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PERSAUD2\Downloads\"/>
    </mc:Choice>
  </mc:AlternateContent>
  <xr:revisionPtr revIDLastSave="0" documentId="13_ncr:1_{A345EEAC-986A-41D6-BB01-405BEDB7DC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lf Assessment Tool" sheetId="20" r:id="rId1"/>
  </sheets>
  <calcPr calcId="191028"/>
  <customWorkbookViews>
    <customWorkbookView name="Szabó Zsuzsanna II. - Egyéni nézet" guid="{7C79891F-5CF9-409F-B65A-39F01DCBA568}" mergeInterval="0" personalView="1" maximized="1" xWindow="-8" yWindow="-8" windowWidth="1296" windowHeight="1000" activeSheetId="1"/>
    <customWorkbookView name="Zách Dániel - Egyéni nézet" guid="{D84781B5-ED8E-4870-BC9B-8E45B925930D}" mergeInterval="0" personalView="1" maximized="1" xWindow="-9" yWindow="-9" windowWidth="1298" windowHeight="994" activeSheetId="1"/>
    <customWorkbookView name="Halmi Erzsébet - Egyéni nézet" guid="{21E6B521-0267-44C6-AC14-ADA4FC0BDAED}" mergeInterval="0" personalView="1" maximized="1" xWindow="-8" yWindow="-8" windowWidth="1296" windowHeight="1000" activeSheetId="1"/>
    <customWorkbookView name="; - Egyéni nézet" guid="{0C9D252F-2955-4879-AA05-DCF256234500}" mergeInterval="0" personalView="1" maximized="1" xWindow="-9" yWindow="-9" windowWidth="1298" windowHeight="1042" activeSheetId="1"/>
    <customWorkbookView name="Bárdos Csilla - Egyéni nézet" guid="{B10DC961-7763-4FFA-9F9B-32411129A20E}" mergeInterval="0" personalView="1" maximized="1" xWindow="-9" yWindow="-9" windowWidth="1938" windowHeight="1050" activeSheetId="1"/>
    <customWorkbookView name="Franczen Lajos - Egyéni nézet" guid="{C60F4804-D707-42BB-9B32-45D0C60A0564}" mergeInterval="0" changesSavedWin="1" onlySync="1" personalView="1" maximized="1" xWindow="-4" yWindow="-4" windowWidth="1928" windowHeight="104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<sst xmlns="http://schemas.openxmlformats.org/spreadsheetml/2006/main" count="2507" uniqueCount="913">
  <si>
    <t>Ensemble Mondial (Validé au mois de Mars 2022)</t>
  </si>
  <si>
    <t>Référence statistique</t>
  </si>
  <si>
    <t>AUTO-ÉVALUATION</t>
  </si>
  <si>
    <t>Méthode (cadres, normes, lignes directrices)</t>
  </si>
  <si>
    <t xml:space="preserve">Mondiale </t>
  </si>
  <si>
    <t>Institutions points focaux et sources de données</t>
  </si>
  <si>
    <t>2 Caractéristiques des données/statistiques/indicateurs</t>
  </si>
  <si>
    <t>2.1 Caractéristiques et disponibilité des données</t>
  </si>
  <si>
    <t xml:space="preserve">Référence ODD </t>
  </si>
  <si>
    <t xml:space="preserve">Référence Cadre de  Sendai </t>
  </si>
  <si>
    <t xml:space="preserve">Référence CEE-ONU </t>
  </si>
  <si>
    <t xml:space="preserve">1.1.2 Référence/
Lien </t>
  </si>
  <si>
    <t>1.2.5 Spécification</t>
  </si>
  <si>
    <t>2.1.2 Référence/
Lien</t>
  </si>
  <si>
    <t>2.5.1 Contraintes de ressources</t>
  </si>
  <si>
    <t>2.5.2 Difficulté méthodologique/technique dans la collecte des données</t>
  </si>
  <si>
    <t>2.5.3 Qualité insuffisante</t>
  </si>
  <si>
    <t>2.5.4 Inaccessibilité</t>
  </si>
  <si>
    <t>3.1.2 Référence/
Lien</t>
  </si>
  <si>
    <t>3.2.2 Catégorie de mesure</t>
  </si>
  <si>
    <t>3.2.3 Unité de mesure</t>
  </si>
  <si>
    <t>3.2.4 Agrégations et échelles potentielles</t>
  </si>
  <si>
    <t>3.2.5 Classifications ou regroupements</t>
  </si>
  <si>
    <t>Exemples : ministère de l'Environnement ; ministère de l'Énergie ; etc.</t>
  </si>
  <si>
    <t xml:space="preserve">Élevé/Moyen/Faible/Non Pertinente 
/Non Applicable
</t>
  </si>
  <si>
    <t>Exemples : loi; Stratégie; Régulation; etc</t>
  </si>
  <si>
    <t>Haut (H)
Moyen (M)
Faible (F)
Non Prioritaire (NPr)</t>
  </si>
  <si>
    <t>Exemples : Stratégies municipales ou communales, règlements, etc.</t>
  </si>
  <si>
    <t>Exemples : politiques  d'assurance ; Protection des forêts ; Plans nationaux de développement</t>
  </si>
  <si>
    <t>Exemples: Communauté caribéenne; Marché commun de l'Afrique orientale et australe; CEDEAO; CEPALC; CESAP; CEE; CEA; Commission économique et sociale pour l'Asie occidentale</t>
  </si>
  <si>
    <t>Exemples : CCNUCC, Cadre de Sendai, ODD, CBD, etc.</t>
  </si>
  <si>
    <t>Exemples : Enquête auprès des ménages ; Inventaire national forestier  ; etc.</t>
  </si>
  <si>
    <t>(ES) Enquêtes statistiques (par ex., recensements ou sondages de la population, du logement, de l'agriculture, des entreprises, des ménages, de l'emploi, ainsi que différents aspects de la gestion de l'environnement);
(AA) Archives administratives d'agences gouvernementales ou non gouvernementales en charge des ressources naturelles ainsi que d'autres ministères et administrations ,
(TD) Télédétection (par ex., imagerie satellite de l'utilisation du sol, des plans d'eau ou des couverts forestiers); 
(SS) Systèmes de suivi (par ex., stations de surveillance pour la qualité de l'eau, la pollution de l'air ou le climat);				
(RS) Recherche scientifique;													
(PS) Projets spéciaux entrepris pour satisfaire la demande nationale ou internationale</t>
  </si>
  <si>
    <t>Exemples: m3, tonne, mm</t>
  </si>
  <si>
    <t>1. Agrégations spatiales (administratives [par exemple, nationales/sous-nationales/bassins])
2.	Agrégations temporelles (par exemple, annuelles, semestrielles, mensuelles)</t>
  </si>
  <si>
    <t>Classifications pertinentes (par exemple, CITI ; type d'écosystème ; utilisation des terres) ou regroupements (par âge ; par sexe)</t>
  </si>
  <si>
    <t>[Signifie officielle: A partir de la  source nationale ou internationale ]</t>
  </si>
  <si>
    <t xml:space="preserve">Identique (I)
Similaire (S)
Non Disponible (ND) </t>
  </si>
  <si>
    <t xml:space="preserve">Annuelle (A)
• Mensuelle (M)
•Journalière (J) 
• Horaire (H)  
• Autre (spécifiez)
																</t>
  </si>
  <si>
    <t>Ministère de l'économie, de l'énergie, du secteur privé, etc.</t>
  </si>
  <si>
    <t>contraintes financières et/ou de ressources humaines</t>
  </si>
  <si>
    <t>•Métadonnées insuffisantes ou inexistantes – ne permettent pas d'évaluer la qualité et la comparabilité des ensembles de données ;
•Exactitude – les statistiques ne décrivent pas correctement les phénomènes qu'elles sont censées mesurer ;
• Actualité – le délai entre le point de référence et la date à laquelle l'information devient disponible est trop long pour permettre aux données d'être utiles ;
• Cohérence – les données ne sont pas collectées à l'aide de normes ou de concepts et classifications internationalement acceptés ; ou les données ne sont pas collectées en utilisant le même phénomène cible pertinent dans le temps et/ou dans l'espace ; ou les données ne sont pas cohérentes en interne.</t>
  </si>
  <si>
    <t xml:space="preserve">FACTEURS </t>
  </si>
  <si>
    <t>Total des émissions de gaz à effet de serre</t>
  </si>
  <si>
    <t xml:space="preserve"> </t>
  </si>
  <si>
    <t>Émissions des GES</t>
  </si>
  <si>
    <t>13.7a</t>
  </si>
  <si>
    <t>Décision 18/CMA.1, chapitre II, para. 47-49</t>
  </si>
  <si>
    <t>GIEC; ODD; CEE-ONU</t>
  </si>
  <si>
    <t xml:space="preserve">13.2.2 Total des émissions annuelles de gaz à effet de serre </t>
  </si>
  <si>
    <t xml:space="preserve">[Similaire à] CEE-ONU 9b: Émissions totales de GES (à l’exclusion de l’UTCATF) provenant du territoire national </t>
  </si>
  <si>
    <t>Ministère de l'environnement</t>
  </si>
  <si>
    <t>GIEC; CDSE</t>
  </si>
  <si>
    <t>[Similaire à] CDSE 3.1.1.a Émissions directes totales de gaz à effet de serre (GES), par gaz</t>
  </si>
  <si>
    <t>Équivalent à l'indicateur</t>
  </si>
  <si>
    <t>[Similaire à] CDSE 3.1.1.b Émissions indirectes totales de gaz à effet de serre (GES), par gaz</t>
  </si>
  <si>
    <t xml:space="preserve">Émissions de gaz à effet de serre provenant de l'utilisation des terres, du changement d'affectation des terres et de la foresterie  </t>
  </si>
  <si>
    <t>Décision  18/CMA.1, chapitre II, para. 47-49</t>
  </si>
  <si>
    <t>GIEC; CDSE;CEE-ONU</t>
  </si>
  <si>
    <t>[Similaire à]  CDSE 3.1.1.a Émissions directes totales de gaz à effet de serre (GES), par gaz</t>
  </si>
  <si>
    <t xml:space="preserve">Similaire à] CEE-ONU 11: Émissions de GES provenant du changement
d’affectation des terres (UTCATF) </t>
  </si>
  <si>
    <t>Cadre central du SCEE-ONU, CEE</t>
  </si>
  <si>
    <t xml:space="preserve">  </t>
  </si>
  <si>
    <t>Émissions de gaz à effet de serre par habitant</t>
  </si>
  <si>
    <t>Agence de l'environnement/Autorités nationales chargées des rapports sur le changement climatique</t>
  </si>
  <si>
    <t>Cadre central du SCEE</t>
  </si>
  <si>
    <t xml:space="preserve">INS  et Banques Centrales </t>
  </si>
  <si>
    <t>Émissions de gaz à effet de serre dans la valeur ajoutée des entreprises multinationales sous contrôle étranger</t>
  </si>
  <si>
    <t>Empreinte carbone</t>
  </si>
  <si>
    <t>Cadre central du SCEE; CEE-ONU</t>
  </si>
  <si>
    <t>CEE-ONU 15: Empreinte carbone</t>
  </si>
  <si>
    <t>Concentration atmosphérique de gaz à effet de serre</t>
  </si>
  <si>
    <t xml:space="preserve">Concentration mondiale de gaz à effet de serre </t>
  </si>
  <si>
    <t>CDSE</t>
  </si>
  <si>
    <t>CDSE 1.3.1.b Concentrations atmosphériques globales des gaz à effet de serre</t>
  </si>
  <si>
    <t>Production totale d’énergie primaire provenant de combustibles fossiles</t>
  </si>
  <si>
    <t xml:space="preserve">Énergie </t>
  </si>
  <si>
    <t>4.8; 4.13; 13.7b</t>
  </si>
  <si>
    <t>Décision  18/CMA.1, chapitre III; Décision   4/CMA.1</t>
  </si>
  <si>
    <t>RISE</t>
  </si>
  <si>
    <t xml:space="preserve">Ministère de l'énergie </t>
  </si>
  <si>
    <t xml:space="preserve">Production totale de l’énergie </t>
  </si>
  <si>
    <t>Décision  18/CMA.1, chapitre III; Décision 4/CMA.1</t>
  </si>
  <si>
    <t>RISE; CDSE</t>
  </si>
  <si>
    <t xml:space="preserve">[Similaire à] CDSE 2.2.2.a.1 Production d'énergie: Production totale </t>
  </si>
  <si>
    <t>Décision 18/CMA.1, chapitre III; Décision 4/CMA.1</t>
  </si>
  <si>
    <t>RISE; CDSE; CEE-ONU</t>
  </si>
  <si>
    <t>CDSE 2.2.2.b Offre totale d'énergie</t>
  </si>
  <si>
    <t xml:space="preserve">[Similaire à] CEE-ONU 1b : Approvisionnement total en énergie primaire </t>
  </si>
  <si>
    <t xml:space="preserve">Part des combustibles fossiles dans l’approvisionnement total en énergie </t>
  </si>
  <si>
    <t xml:space="preserve">Combustibles fossiles </t>
  </si>
  <si>
    <t>Décision 18/CMA.1, chapitre III; Décision  4/CMA.1</t>
  </si>
  <si>
    <t>CEE-ONU</t>
  </si>
  <si>
    <t>[Similaire à] CEE-ONU 2b: Part des combustibles fossiles dans
l’approvisionnement total en énergie primaire</t>
  </si>
  <si>
    <t>Décision 18/CMA.1, chapter III; Décision 4/CMA.1</t>
  </si>
  <si>
    <t>Décision  18/CMA.1, chapitre III; Décision  4/CMA.1</t>
  </si>
  <si>
    <t>[Similaire à] CEE-ONU 1b :Approvisionnement total en énergie primaire</t>
  </si>
  <si>
    <t>Consommation finale d'énergie par habitant</t>
  </si>
  <si>
    <t>RISE; CEE-ONU</t>
  </si>
  <si>
    <t>[lie  à] CEE-ONU 8a: Consommation d’énergie par ménage
résident/habitant</t>
  </si>
  <si>
    <t>[Similaire à] CDSE 2.2.2.c Consommation finale de l’énergie</t>
  </si>
  <si>
    <t>Énergie</t>
  </si>
  <si>
    <t>ODD</t>
  </si>
  <si>
    <t xml:space="preserve">7.3.1 Intensité énergétique [rapport entre énergie primaire et Produit Intérieur Brut (PIB)] </t>
  </si>
  <si>
    <t>CDSE 2.2.2.b Offre total d'énergie</t>
  </si>
  <si>
    <t xml:space="preserve">[Similaire à] CEE-ONU 1b: Approvisionnement total en énergie primaire </t>
  </si>
  <si>
    <t>Dépendance aux combustibles fossiles</t>
  </si>
  <si>
    <t xml:space="preserve">Ministère de l'énergie /INS/ Offices Nationaux des Recettes </t>
  </si>
  <si>
    <t>Décision18/CMA.1, chapitre III; Décision 4/CMA.1</t>
  </si>
  <si>
    <t>Montant des subventions aux combustibles fossiles (production et consommation) par unité de produit intérieur brut</t>
  </si>
  <si>
    <t>Référence à la source originale dans les métadonnées</t>
  </si>
  <si>
    <t>ODD; CEE-ONU</t>
  </si>
  <si>
    <t>12.c.1 Montant des subventions aux combustibles fossiles (production et consommation) par unité de PIB</t>
  </si>
  <si>
    <t>[Similaire à] CEE-ONU 4:  Appui total pour les combustibles fossiles/PIB</t>
  </si>
  <si>
    <t xml:space="preserve">Ministère des Finances /Offices Nationaux des Recettes </t>
  </si>
  <si>
    <t>Population</t>
  </si>
  <si>
    <t>INS</t>
  </si>
  <si>
    <t xml:space="preserve">Population vivant dans des zones urbaines  </t>
  </si>
  <si>
    <t xml:space="preserve">CDSE 5.1.1.a Population vivant dans des zones urbaines  </t>
  </si>
  <si>
    <t>Transports</t>
  </si>
  <si>
    <t>Nombre de véhicules (à combustible fossile) par habitant</t>
  </si>
  <si>
    <t>Transport</t>
  </si>
  <si>
    <t>Offices Nationaux des Recettes /Banques Centrales/compagnies d'assurance /Ministère des Transports</t>
  </si>
  <si>
    <t>Nombre de véhicules privés et publics</t>
  </si>
  <si>
    <t>CDSE; ODD</t>
  </si>
  <si>
    <t>CDSE 5.1.5.c Nombre de véhicules privés et publics</t>
  </si>
  <si>
    <t xml:space="preserve">[Similaire à] 9.1.2 Nombre de passagers et volume de fret transportés, par mode de transport </t>
  </si>
  <si>
    <t>Offices Nationaux des Recettes/Ministère des Transports</t>
  </si>
  <si>
    <r>
      <t>[Relative à] 9.1.2 Nombre de passagers et volume de fret</t>
    </r>
    <r>
      <rPr>
        <sz val="16"/>
        <color rgb="FFFF0000"/>
        <rFont val="Calibri"/>
        <family val="2"/>
        <scheme val="minor"/>
      </rPr>
      <t xml:space="preserve">s </t>
    </r>
    <r>
      <rPr>
        <sz val="16"/>
        <color theme="9" tint="-0.249977111117893"/>
        <rFont val="Calibri"/>
        <family val="2"/>
        <scheme val="minor"/>
      </rPr>
      <t xml:space="preserve">transportés, par mode de transport </t>
    </r>
  </si>
  <si>
    <t xml:space="preserve">Intensité de l’exploitation des ressources forestières </t>
  </si>
  <si>
    <t>Les forêts</t>
  </si>
  <si>
    <t>7; 13.8</t>
  </si>
  <si>
    <t>Décision 18/CMA.1, chapitre IV; Décision 9/CMA.1</t>
  </si>
  <si>
    <t>Département des forêts/Ministère de l'agriculture/Forêts et ses agences connexes/Ministère des ressources naturelles</t>
  </si>
  <si>
    <t>CDSE 2.5.1.a.4 Ressources en bois: Extraction</t>
  </si>
  <si>
    <t>Département des forêts/Ministère de l'agriculture/Forêts et ses agences connexes</t>
  </si>
  <si>
    <t>Surfaces déboisées</t>
  </si>
  <si>
    <t>CDSE 2.3.2.a.1 Surfaces déboisées</t>
  </si>
  <si>
    <t>Décision  18/CMA.1, chapitre IV; Décision  9/CMA.1</t>
  </si>
  <si>
    <t xml:space="preserve">CDSE 1.2.3.a.1 Surface forestière </t>
  </si>
  <si>
    <t>Agriculture</t>
  </si>
  <si>
    <t>Décision 18/CMA.1, chapitre II</t>
  </si>
  <si>
    <t>Ministère de l'agriculture/Forêts et ses agences connexes</t>
  </si>
  <si>
    <t>Superficie des sols organiques drainés pour l'agriculture</t>
  </si>
  <si>
    <t>Décision  18/CMA.1, chapitre II</t>
  </si>
  <si>
    <t xml:space="preserve">Superficie des sols organiques </t>
  </si>
  <si>
    <t>Ministère de l'agriculture/INS</t>
  </si>
  <si>
    <t>CDSE 2.3.1.a Surfaces d'utilisation des terres par catégorie</t>
  </si>
  <si>
    <t>CDSE 2.5.4.a.1 Nombre d'animaux vivants dans les unités d'élevage</t>
  </si>
  <si>
    <t xml:space="preserve">Ministère de l'Agriculture/Direction de la fertilisation </t>
  </si>
  <si>
    <t xml:space="preserve">Engrais chimiques </t>
  </si>
  <si>
    <t>CDSE 2.5.3.b.2 Engrais chimiques</t>
  </si>
  <si>
    <t xml:space="preserve">Ministère de l'agriculture/Direction de la fertilisation </t>
  </si>
  <si>
    <t>[Partie de] CDSE 2.3.1.a Surfaces d'utilisation des terres par catégorie</t>
  </si>
  <si>
    <t>INS/Ministère de l'agriculture</t>
  </si>
  <si>
    <t>Croissance de la zone bâtie</t>
  </si>
  <si>
    <t xml:space="preserve">Zone urbaine </t>
  </si>
  <si>
    <t>Service du cadastre/Ministère de l'habitat/Aménagement du territoire et les agences assimilées</t>
  </si>
  <si>
    <t xml:space="preserve">CDSE 5.1.5.a Etalement urbain </t>
  </si>
  <si>
    <t>Service du Cadastre/Ministère des Travaux Publics/Ministère de l'Habitat/Aménagement du Territoire et les agances assimilés</t>
  </si>
  <si>
    <t>Production agricole touchée par les changements climatiques</t>
  </si>
  <si>
    <t>Référence à la source originale dans la métadonnée</t>
  </si>
  <si>
    <t>Catastrophes</t>
  </si>
  <si>
    <t>Décision18/CMA.1, chapitre IV; Décision9/CMA.1</t>
  </si>
  <si>
    <t>Sendai; ODD; CEE-ONU</t>
  </si>
  <si>
    <r>
      <t xml:space="preserve">11.5.2 </t>
    </r>
    <r>
      <rPr>
        <sz val="16"/>
        <color rgb="FFFF0000"/>
        <rFont val="Calibri"/>
        <family val="2"/>
        <scheme val="minor"/>
      </rPr>
      <t>[Similaire à]</t>
    </r>
    <r>
      <rPr>
        <sz val="16"/>
        <color rgb="FF0070C0"/>
        <rFont val="Calibri"/>
        <family val="2"/>
        <scheme val="minor"/>
      </rPr>
      <t xml:space="preserve"> Pertes économiques directement attribuables à des catastrophes, par rapport au produit intérieur brut mondial (PIB)</t>
    </r>
  </si>
  <si>
    <t>C-2:Pertes Directes Agricoles attribuées aux Catastrophes</t>
  </si>
  <si>
    <t>[Similaire à] CEE-ONU 28  Pertes agricoles directement attribuées
à des catastrophes hydrométéorologiques</t>
  </si>
  <si>
    <t>Agence/ministère chargé de la coordination des catastrophes/ Ministère de l'agriculture</t>
  </si>
  <si>
    <t xml:space="preserve">Pertes de récoltes imputables à des phénomènes climatiques extrêmes </t>
  </si>
  <si>
    <t xml:space="preserve">Agriculture; Catastrophes </t>
  </si>
  <si>
    <t>Décision18/CMA.1, chapitreIV; Décision 9/CMA.1</t>
  </si>
  <si>
    <t>Ministère de l'agriculture</t>
  </si>
  <si>
    <t>Décision18/CMA.1, chapter IV; Décision9/CMA.1</t>
  </si>
  <si>
    <t>[Similaire à] CDSE 2.5.3.a.3 Principales cultures annuelles et permanentes: Quantité produite</t>
  </si>
  <si>
    <t xml:space="preserve">Incidences des changements climatiques sur la productivité du bétail </t>
  </si>
  <si>
    <t>Décision 18/CMA.1, chapitreIV; Décision 9/CMA.1</t>
  </si>
  <si>
    <t>CDSE 2.5.4.a.1 Bétail: Nombre d'animaux vivants</t>
  </si>
  <si>
    <t>Croissance des degrés-jours</t>
  </si>
  <si>
    <t>Bureau météorologique</t>
  </si>
  <si>
    <t>Décision  18/CMA.1, chapitre IV; Décision 9/CMA.1</t>
  </si>
  <si>
    <t>[Similaire à] CDSE 1.1.1.a Température: Moyenne mensuelle</t>
  </si>
  <si>
    <t>Stade phénologique</t>
  </si>
  <si>
    <t>ODD; Cadre central du SCEE</t>
  </si>
  <si>
    <t>15.1.1 Surface des zones forestières, en proportion de la surface terrestre</t>
  </si>
  <si>
    <t>Département des forêts/Ministère de l'agriculture/des forêts et ses agences connexes</t>
  </si>
  <si>
    <t>CDSE, Cadre central du SCEE</t>
  </si>
  <si>
    <t>CDSE 1.2.3.a.1 Superficie forestière: Totale</t>
  </si>
  <si>
    <t>[Similaire à] CDSE 1.1.3.a.2 Superficie du pays ou de la région</t>
  </si>
  <si>
    <t>Neige et glace</t>
  </si>
  <si>
    <t>Décision 18/CMA.1, chapitreIV; Décision  9/CMA.1</t>
  </si>
  <si>
    <t>Bureau météorologique/Ministère des ressources naturelles/Eau et agences connexes</t>
  </si>
  <si>
    <t>Décision  18/CMA.1, chapitreIV; Décision  9/CMA.1</t>
  </si>
  <si>
    <t>[Similaire à] CDSE 1.2.1.a Superficies des couvertures du sol par catégorie</t>
  </si>
  <si>
    <t>Décision 18/CMA.1, Chapitre IV; Décision 9/CMA.1</t>
  </si>
  <si>
    <t>Réduction des masses d'eau de surface</t>
  </si>
  <si>
    <t xml:space="preserve">Ressources en eau </t>
  </si>
  <si>
    <t>Agences spécialisées telles que les départements des terres et des levés topographiques ou les agences nationales de cartographie/Département des forêts/Ministère de l'agriculture/des forêts et ses agences connexes</t>
  </si>
  <si>
    <t>Superficies des couvertures du sol par catégorie [masses d'eau intérieures]</t>
  </si>
  <si>
    <t>Décision   18/CMA.1, chapitreIV; Décision   9/CMA.1</t>
  </si>
  <si>
    <t>[Partie de] CDSE 1.2.1.a Superficies des couvertures du sol par catégorie</t>
  </si>
  <si>
    <t>Mer et côtes</t>
  </si>
  <si>
    <t>Ministère des pêches/zones côtières ou environnement et agences connexes</t>
  </si>
  <si>
    <t>Côtes touchées par l'érosion</t>
  </si>
  <si>
    <t>Zone côtière</t>
  </si>
  <si>
    <t>Décision 18/CMA.1, chapitre IV; Décision9/CMA.1</t>
  </si>
  <si>
    <t>CDSE 1.1.3.d Zone côtière</t>
  </si>
  <si>
    <t>Côtes touchées par la progradation</t>
  </si>
  <si>
    <t>Réduction de l'étendue et de la masse des glaciers</t>
  </si>
  <si>
    <t>Étendue des glaciers</t>
  </si>
  <si>
    <t>[Similaire à] CDSE 1.1.2.g Glaciers</t>
  </si>
  <si>
    <t>Ressources en eau douce</t>
  </si>
  <si>
    <t>Ressources renouvelables en eau douce par habitant</t>
  </si>
  <si>
    <t>Ressources en eau</t>
  </si>
  <si>
    <t>Précipitations</t>
  </si>
  <si>
    <t>Décision 18/CMA.1, chapitre IV;  Décision9/CMA.1</t>
  </si>
  <si>
    <t>CDSE 1.1.1.b Précipitations</t>
  </si>
  <si>
    <t>Évapotranspiration</t>
  </si>
  <si>
    <t>Décision  18/CMA.1, chapitreIV; Décision 9/CMA.1</t>
  </si>
  <si>
    <t>CDSE 2.6.1.b.1 Évapotranspiration</t>
  </si>
  <si>
    <t>Afflux</t>
  </si>
  <si>
    <t>Décision 18/CMA.1, chapter IV; Décision 9/CMA.1</t>
  </si>
  <si>
    <t>[Similaire à] CDSE 2.6.1.a.2 Apport provenant de territoires voisins</t>
  </si>
  <si>
    <t>Eau douce prélevée en proportion des ressources renouvelables en eau douce</t>
  </si>
  <si>
    <t>[Similaire à] 6.4.2 Niveau de stress hydrique : Prélèvements d’eau douce en proportion des ressources en eau douce disponibles</t>
  </si>
  <si>
    <t>[Similaire à] UN-ECE 18:Niveau de stress hydrique : retrait d’eau douce
en proportion des ressources
en eau douce disponibles</t>
  </si>
  <si>
    <t>Eau douce prélevée</t>
  </si>
  <si>
    <t>[Similaire à] CDSE 2.6.2.a Prélèvement d'eau total</t>
  </si>
  <si>
    <t>[Similaire à] CDSE 2.6.1.c Réserves d'eaux intérieures</t>
  </si>
  <si>
    <t xml:space="preserve">Qualité de l’eau </t>
  </si>
  <si>
    <t>[Relatif à] 6.3.2  Proportion des masses d’eau dont la qualité de l’eau ambiante est bonne</t>
  </si>
  <si>
    <t>Ministère de l'environnement/Direction  de l'eau/Ministère des ressources naturelles/Agences de l'eau et connexes</t>
  </si>
  <si>
    <t>Total des solides en suspension (TSS)</t>
  </si>
  <si>
    <t>CDSE 1.3.2.f.3 Total des solides en suspension (TSS)</t>
  </si>
  <si>
    <t>pH/acidité/alcalinité</t>
  </si>
  <si>
    <t>CDSE 1.3.2.f.1 pH/acidité/alcalinité</t>
  </si>
  <si>
    <t>[Similaire à] 14.3.1: Acidité moyenne des mers (pH) mesurée à plusieurs points de prélèvement représentatifs</t>
  </si>
  <si>
    <t>Salinité</t>
  </si>
  <si>
    <t>CDSE 1.3.2.f.4 Salinité</t>
  </si>
  <si>
    <t xml:space="preserve">Demande biochimique en oxygène (DBO) </t>
  </si>
  <si>
    <t xml:space="preserve">CDSE 1.3.2.b.1 Demande biochimique en oxygène (DBO) </t>
  </si>
  <si>
    <t>Demande chimique en oxygène (DCO)</t>
  </si>
  <si>
    <t>CDSE 1.3.2.b.2 Demande chimique en oxygène (DCO)</t>
  </si>
  <si>
    <t>Niveau de concentration de chlorophylle A</t>
  </si>
  <si>
    <t>1.3.2.a.3 Niveau de concentration de chlorophylle A</t>
  </si>
  <si>
    <t>Événements dangereux et catastrophes</t>
  </si>
  <si>
    <t>Fréquence des événements dangereux et des catastrophes</t>
  </si>
  <si>
    <t>Agence/ministère chargé de la coordination des catastrophes</t>
  </si>
  <si>
    <t>Survenance d'événements dangereux et de catastrophes</t>
  </si>
  <si>
    <t>[Similaire à] CDSE 4.1.1.a Survenance des phénomènes naturels extrêmes et des catastrophes naturelles</t>
  </si>
  <si>
    <t>CDSE-ONU</t>
  </si>
  <si>
    <t>CEE -ONU 23:Extrêmes de températures et de précipitations</t>
  </si>
  <si>
    <t>Pertes économiques directes pour tous les autres avoirs productifs endommagés ou détruits attribuées à des catastrophes</t>
  </si>
  <si>
    <t>Sendai; ODD; CDSE</t>
  </si>
  <si>
    <t>[Similaire à] CDSE 4.1.2.b Pertes économiques dues à des phénomènes naturels extrêmes et des catastrophes naturelles (par ex., dommages aux bâtiments, dommages aux réseaux de transport, perte de chiffre d'affaires pour les entreprises, interruption de services)</t>
  </si>
  <si>
    <t>[Partie de] 11.5.2 Pertes économiques directement attribuables à des catastrophes, par rapport au produit intérieur brut mondial (PIB)</t>
  </si>
  <si>
    <t>C-3: Perte économique directe de tous les autres actifs productifs endommagés ou détruits attribuée aux catastrophe</t>
  </si>
  <si>
    <t>Pertes économiques directes dans le secteur du logement attribuées à des catastrophes</t>
  </si>
  <si>
    <t>C-4: Pertes économiques directes dans le secteur du logement attribuées aux catastrophes</t>
  </si>
  <si>
    <t xml:space="preserve">Nombre de personnes décédées, disparues ou directement touchées lors de catastrophes, pour 100 000 personnes </t>
  </si>
  <si>
    <t>Sendai; ODD; CDSE; CEE-ONU</t>
  </si>
  <si>
    <t>[Similaire à] CDSE  4.1.2.a Personnes victimes de phénomènes naturels extrêmes et de catastrophes naturelles</t>
  </si>
  <si>
    <t xml:space="preserve">11.5.1 Nombre de personnes décédées, disparues ou directement touchées lors de catastrophes, pour 100 000 personnes </t>
  </si>
  <si>
    <t>[Similaire à] A-1 : Nombre de personnes décédées, disparues ou directement touchées lors de catastrophes, pour 100 000 personnes</t>
  </si>
  <si>
    <t>[Similaire a] CEE-ONU 22: Nombre de décès et de personnes
disparues attribués à des catastrophes
hydrométéorologiques, pour 100 000 habitants</t>
  </si>
  <si>
    <t>Agence de préparation aux catastrophes ou de gestion des risques</t>
  </si>
  <si>
    <t>Nombre de réfugiés climatiques, de migrants climatiques et de personnes déplacées du fait des changements climatiques</t>
  </si>
  <si>
    <r>
      <rPr>
        <sz val="16"/>
        <color rgb="FFFF0000"/>
        <rFont val="Calibri"/>
        <family val="2"/>
        <scheme val="minor"/>
      </rPr>
      <t>[Relatif</t>
    </r>
    <r>
      <rPr>
        <sz val="16"/>
        <color theme="9" tint="-0.249977111117893"/>
        <rFont val="Calibri"/>
        <family val="2"/>
        <scheme val="minor"/>
      </rPr>
      <t xml:space="preserve"> à] B-1 : Nombre de personnes directement affectées par les catastrophes, pour 100 000 habitants
B-2: Nombre de personnes blessées ou malades attribuées aux catastrophes, pour 100 000 habitants.
B-3: Number of people whose damaged dwellings were attributed to disasters.
B-4: Number of people whose destroyed dwellings were attributed to disasters.
B-5: Number of people whose livelihoods were disrupted or destroyed, attributed to disasters.</t>
    </r>
  </si>
  <si>
    <t>Ministère responsable de la coordination des catastrophes</t>
  </si>
  <si>
    <t>CEE-ONU; Sendai; CDSE</t>
  </si>
  <si>
    <t>[Similaire à] CDSE 4.1.2.a.3 Personnes victimes de phénomènes naturels extrêmes et de catastrophes naturelles:  Nombre de personnes sans abris</t>
  </si>
  <si>
    <t>[Relatif à] B-4: Nombre de personnes dont les habitations détruites ont été attribuées à des catastrophes</t>
  </si>
  <si>
    <t>CEE-ONU 25: Nombre de personnes dont les logements ont
été détruits en raison des catastrophes
hydrométéorologiques</t>
  </si>
  <si>
    <t>Incidence des cas de maladies liées au climat</t>
  </si>
  <si>
    <t>Santé</t>
  </si>
  <si>
    <t>CDSE 5.2.1.a  Maladies et pathologies aéroportées</t>
  </si>
  <si>
    <t>Ministère de la Santé</t>
  </si>
  <si>
    <t>CDSE 5.2.2.a Maladies et pathologies liées à l'eau</t>
  </si>
  <si>
    <t>CDSE; CEE-ONU</t>
  </si>
  <si>
    <t>[Similaire à] CDSE 5.2.3.a Maladies à transmission vectorielle</t>
  </si>
  <si>
    <t>CEE-ONU 26: Incidence des maladies
à transmission vectorielle liées au climat</t>
  </si>
  <si>
    <t>Incidence des maladies liées à la chaleur et au froid ou surmortalité</t>
  </si>
  <si>
    <t>Surmortalité liée à la chaleur</t>
  </si>
  <si>
    <t>CEE-ONU 27: Surmortalité liée à la chaleur</t>
  </si>
  <si>
    <t>Surmortalité liée au froid</t>
  </si>
  <si>
    <t>Pollution atmosphérique due au climat</t>
  </si>
  <si>
    <t>Qualité de l'air</t>
  </si>
  <si>
    <t>Ministère de la Santé/Agence environnementale</t>
  </si>
  <si>
    <r>
      <t>CDSE 1.3.1.a.3 Niveau de concentration d'ozone troposphérique (O</t>
    </r>
    <r>
      <rPr>
        <vertAlign val="subscript"/>
        <sz val="14"/>
        <color rgb="FFFF0000"/>
        <rFont val="Calibri"/>
        <family val="2"/>
        <scheme val="minor"/>
      </rPr>
      <t>3</t>
    </r>
    <r>
      <rPr>
        <sz val="14"/>
        <color rgb="FFFF0000"/>
        <rFont val="Calibri"/>
        <family val="2"/>
        <scheme val="minor"/>
      </rPr>
      <t>)</t>
    </r>
  </si>
  <si>
    <r>
      <t>CDSE 1.3.1.a.2 Niveau de concentration des particules (PM</t>
    </r>
    <r>
      <rPr>
        <vertAlign val="subscript"/>
        <sz val="14"/>
        <color rgb="FFFF0000"/>
        <rFont val="Calibri"/>
        <family val="2"/>
        <scheme val="minor"/>
      </rPr>
      <t>2,5</t>
    </r>
    <r>
      <rPr>
        <sz val="14"/>
        <color rgb="FFFF0000"/>
        <rFont val="Calibri"/>
        <family val="2"/>
        <scheme val="minor"/>
      </rPr>
      <t>)</t>
    </r>
  </si>
  <si>
    <r>
      <t>Similaire à 11.6.2 Niveau moyen annuel de particules fines (PM</t>
    </r>
    <r>
      <rPr>
        <vertAlign val="subscript"/>
        <sz val="16"/>
        <color rgb="FF0070C0"/>
        <rFont val="Calibri"/>
        <family val="2"/>
        <scheme val="minor"/>
      </rPr>
      <t xml:space="preserve">2,5 </t>
    </r>
    <r>
      <rPr>
        <sz val="16"/>
        <color rgb="FF0070C0"/>
        <rFont val="Calibri"/>
        <family val="2"/>
        <scheme val="minor"/>
      </rPr>
      <t>et PM</t>
    </r>
    <r>
      <rPr>
        <vertAlign val="subscript"/>
        <sz val="16"/>
        <color rgb="FF0070C0"/>
        <rFont val="Calibri"/>
        <family val="2"/>
        <scheme val="minor"/>
      </rPr>
      <t>10</t>
    </r>
    <r>
      <rPr>
        <sz val="16"/>
        <color rgb="FF0070C0"/>
        <rFont val="Calibri"/>
        <family val="2"/>
        <scheme val="minor"/>
      </rPr>
      <t>, par exemple) dans les villes, pondéré en fonction du nombre d’habitants</t>
    </r>
  </si>
  <si>
    <r>
      <t>Preuves des changements climatiques</t>
    </r>
    <r>
      <rPr>
        <b/>
        <sz val="16"/>
        <color theme="1"/>
        <rFont val="Calibri"/>
        <family val="2"/>
        <scheme val="minor"/>
      </rPr>
      <t xml:space="preserve"> </t>
    </r>
  </si>
  <si>
    <t>Élévation du niveau de la mer</t>
  </si>
  <si>
    <t>Niveau relatif de la mer</t>
  </si>
  <si>
    <t>[Similaire à] CDSE 1.1.2.e.4 Niveau de la mer</t>
  </si>
  <si>
    <t>CDSE 1.1.2.e.5 Superficie de la banquise</t>
  </si>
  <si>
    <t>14.3.1 Acidité moyenne des mers (pH) mesurée à plusieurs points de prélèvement représentatifs</t>
  </si>
  <si>
    <t>Ministère de l'environnement/Direction de l'eau/Ministère des ressources naturelles/Agences de l'eau et connexes</t>
  </si>
  <si>
    <t>Bureau météorologique/Ministère des ressources naturelles/Eau et agences connexe</t>
  </si>
  <si>
    <t xml:space="preserve">Température </t>
  </si>
  <si>
    <t>Anomalie de température moyenne en surface</t>
  </si>
  <si>
    <t xml:space="preserve">[Similaire à] UN-ECE 16: Anomalie de la température moyenne (par
rapport aux normales climatiques 1961-1990) </t>
  </si>
  <si>
    <t>Température de l'air</t>
  </si>
  <si>
    <t>[Similaire à] CDSE 1.1.1.a Température</t>
  </si>
  <si>
    <t xml:space="preserve">Records de température </t>
  </si>
  <si>
    <t>Décision 18/CMA.1, chapitre IV; Décision 9/CMA.</t>
  </si>
  <si>
    <t>Nuits froides</t>
  </si>
  <si>
    <t xml:space="preserve">Jours chauds </t>
  </si>
  <si>
    <t>Humidité relative</t>
  </si>
  <si>
    <t>Decision 18/CMA.1, chapter IV; Decision 9/CMA.1</t>
  </si>
  <si>
    <t>1.1.1.c Humidité relative </t>
  </si>
  <si>
    <t>Décision 18/CMA.1, chapitre IV; Décision 9/CMA</t>
  </si>
  <si>
    <t xml:space="preserve">[Similaire à] CDSE 1.1.1.a Température </t>
  </si>
  <si>
    <t>Anomalie de température moyenne de la mer en surface</t>
  </si>
  <si>
    <t>Température de surface de la mer</t>
  </si>
  <si>
    <t>Température</t>
  </si>
  <si>
    <t>[Similaire à] CDSE 1.3.3.f.2 Température</t>
  </si>
  <si>
    <t>Enthalpie des océans</t>
  </si>
  <si>
    <t xml:space="preserve">Temperature des masses d'eau douce </t>
  </si>
  <si>
    <t>Anomalie des précipitations totales</t>
  </si>
  <si>
    <t>Précipitation</t>
  </si>
  <si>
    <t>Indice de précipitations normalisé</t>
  </si>
  <si>
    <t xml:space="preserve">[Similaire à] CEE-ONU 17: Pourcentage des terres souffrant de sécheresse
ou d’humidité inhabituelle (Indice des
précipitations normalisé) </t>
  </si>
  <si>
    <t>Modification de la superficie des terres touchées par l’érosion des sols</t>
  </si>
  <si>
    <t>Sol</t>
  </si>
  <si>
    <t>Ministère de l'agriculture/des forêts et ses agences connexes</t>
  </si>
  <si>
    <t>CDSE 1.1.4.a.1 Superficies des sols selon leur type</t>
  </si>
  <si>
    <t>CDSE 1.1.4.b.1 Superficie affectée par l'érosion des sols</t>
  </si>
  <si>
    <t>Proportion des populations conservées au sein des espèces</t>
  </si>
  <si>
    <t>Biodiversité</t>
  </si>
  <si>
    <t>Ministère de l'Environnement / Point focal national pour la CBD</t>
  </si>
  <si>
    <t>CDSE 1.2.2.c.4 Population de l'espèce</t>
  </si>
  <si>
    <t>15.5.1 Indice de la Liste rouge</t>
  </si>
  <si>
    <t>Indice d'habitat des espèces</t>
  </si>
  <si>
    <t>Superficies des écosystèmes</t>
  </si>
  <si>
    <t>SCEE-CEE; CDSE</t>
  </si>
  <si>
    <t>CDSE 1.2.2.a.1 Superficies des écosystèmes</t>
  </si>
  <si>
    <t xml:space="preserve">CDSE 1.2.2.c.1  Espèces connues de faune et de flore </t>
  </si>
  <si>
    <t>Taux de propagation des espèces exotiques envahissantes</t>
  </si>
  <si>
    <t xml:space="preserve">[Relative à] 15.8.1 Proportion de pays ayant adopté une législation nationale pertinente et allouant des ressources suffisantes à la prévention ou au contrôle des espèces exotiques envahissantes </t>
  </si>
  <si>
    <t xml:space="preserve">CDSE 1.2.2.c.3 Espèces invasives de faune et de flore </t>
  </si>
  <si>
    <t>Répartition et état des écosystèmes</t>
  </si>
  <si>
    <t>SCEE-CEE; CEE-ONU</t>
  </si>
  <si>
    <t>[Similaire à] CEE-ONU 3 : Pertes de terres couvertes de végétation
(semi-) naturelle</t>
  </si>
  <si>
    <t>Cadre central du SCEE; CDSE</t>
  </si>
  <si>
    <t>[Similaire à] CDSE 5.1.5.a Etalement urbain</t>
  </si>
  <si>
    <t>[Similaire à]  CDSE 2.3.1.a Surfaces d'utilisation des terres par catégorie</t>
  </si>
  <si>
    <t xml:space="preserve">Département des forêts/Ministère de l'agriculture/des forêts et ses agences connexes </t>
  </si>
  <si>
    <t>CDSE 1.2.3.a.5 Surface forestière touchée par le feu</t>
  </si>
  <si>
    <t>CDSE 1.2.3.a.1 Surface forestière : Totale</t>
  </si>
  <si>
    <t xml:space="preserve">État phytosanitaire de la forêt </t>
  </si>
  <si>
    <t>Indice d'intégrité des écosystèmes</t>
  </si>
  <si>
    <t>SCEE-CEE</t>
  </si>
  <si>
    <t>Ministère de l'Environnement / Point Focal National pour la CBD</t>
  </si>
  <si>
    <t>Connectivité des écosystèmes</t>
  </si>
  <si>
    <t xml:space="preserve">ODD; CEE-ONU </t>
  </si>
  <si>
    <t>15.3.1 Surface des terres dégradées, en proportion de la surface terrestre</t>
  </si>
  <si>
    <t xml:space="preserve">CEE-ONU 21: Proportion de terres dégradées
dans la superficie totale </t>
  </si>
  <si>
    <t>Points Focaux Nationaux auprès de la CNULD/Département des Forêts/Ministère de l'Agriculture</t>
  </si>
  <si>
    <t>CDSE 1.1.3.a.2  Superficie du pays ou de la région</t>
  </si>
  <si>
    <t>Département des enquêtes</t>
  </si>
  <si>
    <t>Stock de carbone dans le sol</t>
  </si>
  <si>
    <t>ODD 15.3.1 sous-indicateur</t>
  </si>
  <si>
    <t>CEE-ONU 20: Stocks de carbone dans le sol</t>
  </si>
  <si>
    <t>Modification de la couverture terrestre entraînant une dégradation des terres</t>
  </si>
  <si>
    <t>SCEE-CEE;</t>
  </si>
  <si>
    <t>Productivité des terres [production primaire nette (PPN)]</t>
  </si>
  <si>
    <t>Proportion de stocks de poissons dont le niveau est biologiquement viable</t>
  </si>
  <si>
    <t>Pêche</t>
  </si>
  <si>
    <t>14.4.1 Proportion de stocks de poissons dont le niveau est biologiquement viable</t>
  </si>
  <si>
    <t>Département des pêches/Zones côtières ou environnement et agences connexes</t>
  </si>
  <si>
    <t>Reference à la source originale dans la métadonnée</t>
  </si>
  <si>
    <t>Augmentation de la superficie de la zone touchée par le blanchissement des coraux</t>
  </si>
  <si>
    <t>CDSE 1.3.3.g.1 Zone touchée par le blanchissement des coraux</t>
  </si>
  <si>
    <t>Effets sur la production du bois et des produits forestiers non ligneux</t>
  </si>
  <si>
    <t>CDSE 2.5.5.f  Produits forestiers non ligneux et autres plantes</t>
  </si>
  <si>
    <t>Incidences des changements climatiques sur les transports et les infrastructures critiques</t>
  </si>
  <si>
    <t>Dommages causés aux infrastructures critiques attribués à des catastrophes</t>
  </si>
  <si>
    <t>Sendai</t>
  </si>
  <si>
    <t>D-1 (composé) : Dommages aux infrastructures critiques attribués aux catastrophes.</t>
  </si>
  <si>
    <t>Pertes économiques directes résultant des dommages causés aux infrastructures critiques ou de leur destruction du fait de catastrophes</t>
  </si>
  <si>
    <t>Sendai; ODD</t>
  </si>
  <si>
    <t>[Partie de] 11.5.2 Pertes économiques directes mesurées par rapport au PIB mondial, dommages causés aux infrastructures critiques et nombre de perturbations des services de base résultant de catastrophes</t>
  </si>
  <si>
    <t>C-5: Perte économique directe résultant d'infrastructures essentielles endommagées ou détruites attribuées à des catastrophes</t>
  </si>
  <si>
    <t>Incidences des changements climatiques sur les transports</t>
  </si>
  <si>
    <t>Autorité ou infrastructure de transport</t>
  </si>
  <si>
    <t>CDSE 5.1.5.f Étendue des routes</t>
  </si>
  <si>
    <t>Ministère des travaux publics ou des transports/Autorité ou infrastructure des transports</t>
  </si>
  <si>
    <t>Incidences des changements climatiques sur le tourisme</t>
  </si>
  <si>
    <t>Réduction du nombre d’arrivées de touristes à la suite d’événements dangereux liés au climat</t>
  </si>
  <si>
    <t>Tourisme</t>
  </si>
  <si>
    <t>Département du tourisme</t>
  </si>
  <si>
    <t>Nombre de touristes (visiteurs d'une nuit)</t>
  </si>
  <si>
    <t>Département du tourisme/autorité aéroportuaire/ministère du tourisme</t>
  </si>
  <si>
    <t>Dommages causés au patrimoine naturel et aux sites d’intérêt touristique</t>
  </si>
  <si>
    <t>Département du tourisme/Ministère du tourisme</t>
  </si>
  <si>
    <t>Nombre et description des sites du patrimoine naturel</t>
  </si>
  <si>
    <t>Ministère de la Culture ; ministère du Tourisme</t>
  </si>
  <si>
    <t>Pertes économiques directes pour le patrimoine culturel endommagé ou détruit par des catastrophes</t>
  </si>
  <si>
    <t>Tourisme; Catastrophes</t>
  </si>
  <si>
    <t>C-6: Perte économique directe du patrimoine culturel endommagé ou détruit attribuée aux catastrophes.</t>
  </si>
  <si>
    <t>VULNÉRABILITÉ</t>
  </si>
  <si>
    <t>Sécurité de l’approvisionnement en eau, sécurité alimentaire et agriculture</t>
  </si>
  <si>
    <t>Prévalence de la sous-alimentation</t>
  </si>
  <si>
    <t>Aliments</t>
  </si>
  <si>
    <t>7.1; 13.8</t>
  </si>
  <si>
    <t>2.1.1 Prévalence de la sous-alimentation</t>
  </si>
  <si>
    <t>Ministère de la Santé/INS</t>
  </si>
  <si>
    <t>Nombre, sexe et âge des personnes sous-alimentées</t>
  </si>
  <si>
    <t>Balance du commerce des denrées alimentaires</t>
  </si>
  <si>
    <t>[Relative à] 2.1.2 Prévalence d’une insécurité alimentaire modérée ou grave, évaluée selon l’échelle de mesure de l’insécurité alimentaire vécue (échelle FIES)</t>
  </si>
  <si>
    <t>Ministère de l'agriculture/Agence de sécurité alimentaire</t>
  </si>
  <si>
    <t>Production alimentaire</t>
  </si>
  <si>
    <t xml:space="preserve">Prix de l’eau potable pour le consommateur </t>
  </si>
  <si>
    <t xml:space="preserve">Eau </t>
  </si>
  <si>
    <t>Bureau national des statistiques ; Ministère de l'Eau ; Opérateur de service d'eau</t>
  </si>
  <si>
    <t>Prix de l'eau</t>
  </si>
  <si>
    <t>CDSE 5.1.2.g Prix de l'eau</t>
  </si>
  <si>
    <t xml:space="preserve">Coût de production de l’eau </t>
  </si>
  <si>
    <t>Superficie consacrée aux biocarburants (et autres cultures non vivrières) par rapport à la superficie agricole totale</t>
  </si>
  <si>
    <t>Ministère de l'Agriculture/Entreprises énergétiques</t>
  </si>
  <si>
    <t>[Partie de] CDSE 2.3.1.a Surfaces d'utilisation des terres par catégorie [agriculture]</t>
  </si>
  <si>
    <t>INS/Ministère de l'Agriculture</t>
  </si>
  <si>
    <t>Espèces et écosystèmes vulnérables et leurs services</t>
  </si>
  <si>
    <t>Espèces vulnérables</t>
  </si>
  <si>
    <t>Écosystèmes vulnérables ou fragiles</t>
  </si>
  <si>
    <t>Liste rouge des écosystèmes</t>
  </si>
  <si>
    <t>Services écosystémiques vulnérables</t>
  </si>
  <si>
    <t>Services d'approvisionnement en bétail</t>
  </si>
  <si>
    <t>Approvisionnement en eau</t>
  </si>
  <si>
    <t>Stock de carbone dans la biomasse</t>
  </si>
  <si>
    <t>GIEC; SCEE-CEE; CDSE</t>
  </si>
  <si>
    <t>[Similaire à] CDSE 1.2.3.b.2 Stockage de carbone dans la biomasse</t>
  </si>
  <si>
    <t>CDSE 1.2.3.b.1 Biomasse forestière: totale</t>
  </si>
  <si>
    <t>Bâtiments et infrastructures vulnérables aux changements climatiques</t>
  </si>
  <si>
    <t>Infrastructures vulnérables aux changements climatiques</t>
  </si>
  <si>
    <t>Infrastructure</t>
  </si>
  <si>
    <t>Agence de gestion des catastrophes/Agence responsable de la réduction des risques de catastrophe</t>
  </si>
  <si>
    <t>CDSE 5.1.3.d Zones à risque</t>
  </si>
  <si>
    <t>Infrastructure vulnérable/détériorée</t>
  </si>
  <si>
    <t>Bâtiments (zones de peuplement) vulnérables aux changements climatiques</t>
  </si>
  <si>
    <t>Bâtiments</t>
  </si>
  <si>
    <t>CDSE 5.1.3.g Nombre de logements avec des matériaux de construction adéquats tels que définis par les normes nationales ou locales</t>
  </si>
  <si>
    <t xml:space="preserve">3.8.1 Couverture des services de santé essentiels </t>
  </si>
  <si>
    <t>Ministère de la Santé/Agence responsable de la réduction des risques de catastrophe</t>
  </si>
  <si>
    <t>INS (données douanières)/Ministère de l'énergie</t>
  </si>
  <si>
    <t>Importations d'énergie</t>
  </si>
  <si>
    <t>Décision 18/CMA.1, chapitre IV; Décision 9/CMA1</t>
  </si>
  <si>
    <t>CDSE 2.2.2.a.5 Importations d'énergie</t>
  </si>
  <si>
    <t>Ministère de l'énergie</t>
  </si>
  <si>
    <t>Proportion de la population ayant accès à l’électricité</t>
  </si>
  <si>
    <t>Électricité</t>
  </si>
  <si>
    <t>7.1.1 Proportion de la population ayant accès à l’électricité</t>
  </si>
  <si>
    <t>Déchets</t>
  </si>
  <si>
    <t>[Similaire à] 11.6.1 Proportion de déchets municipaux solides collectés et gérés dans des installations contrôlées sur le total des déchets municipaux générés, par ville</t>
  </si>
  <si>
    <t>Direction des déchets</t>
  </si>
  <si>
    <t>CDSE 5.1.2.c Population desservie par la collecte des déchets municipaux</t>
  </si>
  <si>
    <t>Assainissement</t>
  </si>
  <si>
    <t>6.2.1.Proportion de la population utilisant a) des services d’assainissement gérés en toute sécurité et b) notamment des équipements pour se laver les mains avec de l’eau et du savon</t>
  </si>
  <si>
    <t>Proportion de la population utilisant des services d’alimentation en eau potable gérés en toute sécurité</t>
  </si>
  <si>
    <t>6.1.1 Proportion de la population utilisant des services d’alimentation en eau potable gérés en toute sécurité</t>
  </si>
  <si>
    <t>INS/Ministères de l'eau, de l'assainissement, de la santé, de l'environnement/Régulateurs des services d'eau et d'assainissement</t>
  </si>
  <si>
    <t>Population utilisant une source d'eau potable améliorée</t>
  </si>
  <si>
    <t>CDSE 5.1.2.a Population utilisant une source améliorée d'eau potable</t>
  </si>
  <si>
    <t>Population ayant accès au chauffage</t>
  </si>
  <si>
    <t xml:space="preserve">[Relatif à] 7.1.2 Proportion de la population utilisant principalement des carburants et technologies propres </t>
  </si>
  <si>
    <r>
      <rPr>
        <i/>
        <sz val="16"/>
        <rFont val="Calibri"/>
        <family val="2"/>
        <scheme val="minor"/>
      </rPr>
      <t>Population ayant accès au refroidissement</t>
    </r>
  </si>
  <si>
    <t>[Relatif  à] 7.1.1 Proportion de la population ayant accès à l’électricité</t>
  </si>
  <si>
    <t>Mer et côtes; Catastrophes</t>
  </si>
  <si>
    <t>Agence de l'environnement/Autorité maritime</t>
  </si>
  <si>
    <t>CDSE 5.1.1.e   Population vivant dans des zones côtières</t>
  </si>
  <si>
    <t>Proportion de la population vivant au-dessous du seuil de pauvreté fixé au niveau international, par sexe, âge, situation dans l’emploi et lieu de résidence (zone urbaine/zone rurale)</t>
  </si>
  <si>
    <t>La pauvreté</t>
  </si>
  <si>
    <t>1.1.1. Proportion de la population vivant au-dessous du seuil de pauvreté fixé au niveau international, par sexe, âge, situation dans l’emploi et lieu de résidence (zone urbaine/zone rurale)</t>
  </si>
  <si>
    <t>Agence de gestion des catastrophes</t>
  </si>
  <si>
    <t xml:space="preserve">Population vivant dans des zones à risque </t>
  </si>
  <si>
    <t xml:space="preserve">CDSE 5.1.3.c Population vivant dans des zones à risque </t>
  </si>
  <si>
    <t>Proportion de la population urbaine vivant dans des quartiers de taudis, des implantations sauvages ou des logements inadéquats</t>
  </si>
  <si>
    <t>11.1.1 Proportion de la population urbaine vivant dans des quartiers de taudis, des implantations sauvages ou des logements inadéquats</t>
  </si>
  <si>
    <t>INS/Ministère des terres ou des établissements humains</t>
  </si>
  <si>
    <t xml:space="preserve"> Superficie des taudis</t>
  </si>
  <si>
    <t>CDSE 5.1.3.b  Superficie des taudis</t>
  </si>
  <si>
    <t>CDSE 5.1.3.e Population vivant dans des établissements informels</t>
  </si>
  <si>
    <t>Population autochtone vivant dans des zones isolées</t>
  </si>
  <si>
    <t>Population autochtone</t>
  </si>
  <si>
    <t>Nombre d'autochtones</t>
  </si>
  <si>
    <t>Proportion de la population en situation de handicap</t>
  </si>
  <si>
    <t>Invalidité</t>
  </si>
  <si>
    <t>[Relatif à] 1.3.1 Proportion de la population bénéficiant de socles ou systèmes de protection sociale, par sexe et par groupe de population (enfants, chômeurs, personnes âgées, personnes handicapées, femmes enceintes et nouveau-nés, victimes d’un accident du travail, pauvres et personnes vulnérables)</t>
  </si>
  <si>
    <t>Zones côtières vulnérables aux changements climatiques</t>
  </si>
  <si>
    <t>Agence de l'environnement/autorité maritime</t>
  </si>
  <si>
    <t>Îles vulnérables aux changements climatiques</t>
  </si>
  <si>
    <t>CDSE 1.1.3.a.4 Superficie des îles</t>
  </si>
  <si>
    <t>Masses d’eau vulnérables aux incidences des changements climatiques</t>
  </si>
  <si>
    <t>Agences spécialisées telles que les départements des terres et des levés topographiques /Agences nationales de cartographie</t>
  </si>
  <si>
    <t>[Partie de] CDSE  1.2.1.a Superficies des couvertures du sol par catégorie</t>
  </si>
  <si>
    <t>CDSE 2.6.1.c.6 Réserves d'eaux souterraines</t>
  </si>
  <si>
    <t>Ministère de l'Environnement/Agence spécialisée</t>
  </si>
  <si>
    <t>ATTÉNUATION</t>
  </si>
  <si>
    <t>Énergie renouvelable</t>
  </si>
  <si>
    <t>Production d’énergie renouvelable par rapport à la production totale d’énergie</t>
  </si>
  <si>
    <t>Production d'énergie renouvelable</t>
  </si>
  <si>
    <t>[Similaire à] CDSE 2.2.2.a.3 Production à partir de ressources renouvelables</t>
  </si>
  <si>
    <t>Production totale d'énergie</t>
  </si>
  <si>
    <t>[Similaire à] CDSE 2.2.2.a.1 Production d'énergie: Production totale</t>
  </si>
  <si>
    <t>Proportion d’énergie renouvelable dans la consommation finale d’énergie</t>
  </si>
  <si>
    <t>7.2.1 Part de l’énergie renouvelable dans la consommation finale d’énergie</t>
  </si>
  <si>
    <t>[Similaire à] CEE-ONU 29b: Part de l’énergie renouvelable dans la consommation totale finale d’énergie sur
le territoire national</t>
  </si>
  <si>
    <t>Consommation d'énergie renouvelable</t>
  </si>
  <si>
    <t>Consommation finale d'énergie</t>
  </si>
  <si>
    <t>CDSE 2.2.2.c Consommation finale d'énergie</t>
  </si>
  <si>
    <t>RISE; ODD</t>
  </si>
  <si>
    <t>[Relative à] 7.2.1 Part de l’énergie renouvelable dans la consommation finale d’énergie</t>
  </si>
  <si>
    <t xml:space="preserve">Proportion de la population utilisant principalement des carburants et technologies propres </t>
  </si>
  <si>
    <t xml:space="preserve">7.1.2 Proportion de la population utilisant principalement des carburants et technologies propres </t>
  </si>
  <si>
    <t>Taux de diminution de l'intensité énergétique</t>
  </si>
  <si>
    <t xml:space="preserve">[Relatif à] CEE-ONU 5a: Intensité énergétique totale des activités
de production de l’économie nationale </t>
  </si>
  <si>
    <t>INS, Ministère de l'énergie</t>
  </si>
  <si>
    <t>Politiques, stratégies et plans d'atténuation des changements climatiques</t>
  </si>
  <si>
    <t>Stratégies et plans de développement à faible intensité de carbone</t>
  </si>
  <si>
    <t>Gouvernance</t>
  </si>
  <si>
    <t>Agence pour l'environnement/Autorités nationales chargées des rapports sur le changement climatique</t>
  </si>
  <si>
    <t>Réforme ou suppression progressive des aides publiques aux combustibles fossiles, par type de combustible et type d’aide</t>
  </si>
  <si>
    <t>Part des dépenses consacrées à l’atténuation des changements climatiques par rapport au produit intérieur brut</t>
  </si>
  <si>
    <t xml:space="preserve">Dépenses </t>
  </si>
  <si>
    <t>CEE-ONU 30: Part des dépenses relatives à l’atténuation
des changements climatiques par rapport
au PIB</t>
  </si>
  <si>
    <t>Ministère des finances/INS</t>
  </si>
  <si>
    <t>Dépenses de protection de l'environnement</t>
  </si>
  <si>
    <t>Cadre Central du SCEE; CDSE</t>
  </si>
  <si>
    <t>[Similaire à] CDSE 6.1.1.a Dépenses publiques de protection de l'environnement et de gestion des ressources</t>
  </si>
  <si>
    <t>Taxes</t>
  </si>
  <si>
    <t>Cadre Central de SCEE; CEE-ONU</t>
  </si>
  <si>
    <t>CEE-ONU 31: Part des taxes liées à l’énergie et aux
transports en pourcentage du total
des impôts et des cotisations sociales</t>
  </si>
  <si>
    <t>Offices Nationaux des Recettes</t>
  </si>
  <si>
    <t>Cadre Central du SCEE;</t>
  </si>
  <si>
    <t>Total des recettes fiscales et sociales</t>
  </si>
  <si>
    <t>Cadre Central du SCEE</t>
  </si>
  <si>
    <t>Montant (en dollars des États-Unis) des ressources fournies et mobilisées par année relativement à l’objectif collectif actuel de mobilisation, soit 100 milliards de dollars jusqu’en 2025</t>
  </si>
  <si>
    <t>Financement</t>
  </si>
  <si>
    <t>13.a.1  Montant (en dollars des États-Unis) des ressources fournies et mobilisées par année relativement à l’objectif collectif actuel de mobilisation, soit 100 milliards de dollars jusqu’en 2025</t>
  </si>
  <si>
    <t>Flux financiers internationaux pour les réponses au changement climatique</t>
  </si>
  <si>
    <t xml:space="preserve">[Similaire à] 7.a.1Flux financiers internationaux à destination des pays en développement à l’appui de la recherche- développement dans le domaine des énergies propres et de la production d’énergie renouvelable, notamment au moyen de systèmes hybrides </t>
  </si>
  <si>
    <t>Prix moyen de négociation du carbone</t>
  </si>
  <si>
    <t>Prix</t>
  </si>
  <si>
    <t xml:space="preserve">CEE-ONU 33: Prix moyen du carbone </t>
  </si>
  <si>
    <r>
      <t>Pratiques et technologies d’atténuation des changements climatiques</t>
    </r>
    <r>
      <rPr>
        <b/>
        <sz val="16"/>
        <color theme="1"/>
        <rFont val="Calibri"/>
        <family val="2"/>
        <scheme val="minor"/>
      </rPr>
      <t xml:space="preserve"> </t>
    </r>
  </si>
  <si>
    <t>Technologies d’atténuation des changements climatiques</t>
  </si>
  <si>
    <t>Technologie</t>
  </si>
  <si>
    <t>Nombre de véhicules hybrides et électriques</t>
  </si>
  <si>
    <t>Ministère des transports/Banque centrale/Compagnies d'assurance</t>
  </si>
  <si>
    <t>Banque centrale/Compagnies d'assurance</t>
  </si>
  <si>
    <t>Commerce de produits technologiques à faible intensité de carbone</t>
  </si>
  <si>
    <t>Décision 15/CMA.1</t>
  </si>
  <si>
    <t>Commerce total de produits technologiques à faible émission de carbone</t>
  </si>
  <si>
    <t>INS (données douanières)</t>
  </si>
  <si>
    <t>Décision15/CMA.1</t>
  </si>
  <si>
    <t>Importations de produits technologiques à faible émission de carbone</t>
  </si>
  <si>
    <t>Intensité en gaz à effet de serre de l’économie (y compris les transports)</t>
  </si>
  <si>
    <t>Cadre Central du SCEE; CEE-ONU</t>
  </si>
  <si>
    <t xml:space="preserve">[Similaire à ] CEE-ONU 13: Intensité en émissions de GES des activités
de production </t>
  </si>
  <si>
    <t>Taux de diminution des émissions de gaz à effet de serre par unité de produit intérieur brut</t>
  </si>
  <si>
    <t>Décision 18/CMA.1, chapitre III; Décision4/CMA.1</t>
  </si>
  <si>
    <t>GIEC</t>
  </si>
  <si>
    <t>Absorptions des GES</t>
  </si>
  <si>
    <t>Décision18/CMA.1, chapitre II, para. 47-49</t>
  </si>
  <si>
    <t>CEE-SCEE; CEE-ONU</t>
  </si>
  <si>
    <t>[relatif à] CEE-ONU 81: Émissions/absorptions nettes de gaz
carbonique par les terres forestières</t>
  </si>
  <si>
    <t>Département des forêts</t>
  </si>
  <si>
    <t>Décision 18/CMA.1, chapitreIII; Décision 4/CMA.1</t>
  </si>
  <si>
    <t>Département des forêts/Ministère des Ressources naturelles</t>
  </si>
  <si>
    <t>Décision18/CMA.1, chapire III; Décision 4/CMA.1</t>
  </si>
  <si>
    <t>CDSE 1.2.3.a.1 Surface forestière: Totale</t>
  </si>
  <si>
    <t>Progrès vers la réalisation de la contribution déterminée au niveau national</t>
  </si>
  <si>
    <t>Agence pour l'environnement/Autorité nationale chargée de l'établissement des rapports sur le changement climatiques</t>
  </si>
  <si>
    <t>ADAPTATION</t>
  </si>
  <si>
    <t>Politiques, stratégies et plans d’adaptation aux changements climatiques</t>
  </si>
  <si>
    <t>Proportion de secteurs qui planifient, budgétisent et mettent en œuvre des mesures d’adaptation aux changements climatiques</t>
  </si>
  <si>
    <t>7.9;7.10</t>
  </si>
  <si>
    <t xml:space="preserve"> Proportion de femmes occupant des postes de direction</t>
  </si>
  <si>
    <t>Décision18/CMA.1, chapitre IV</t>
  </si>
  <si>
    <t>5.5.2  Proportion de femmes occupant des postes de direction</t>
  </si>
  <si>
    <t>INS, Ministère du travail</t>
  </si>
  <si>
    <t>Part des dépenses publiques consacrées à l’adaptation aux changements climatiques par rapport au produit intérieur brut</t>
  </si>
  <si>
    <t>Dépenses; Catastrophes</t>
  </si>
  <si>
    <t>[relatif à] F-1 : Total des  appuis international officiels (aide publique au développement (APD) plus autres apports publics) aux actions nationales de réduction des risques de catastrophe</t>
  </si>
  <si>
    <t xml:space="preserve">CEE-ONU 35: Part des dépenses publiques
pour l’adaptation rapportée au PIB </t>
  </si>
  <si>
    <t>Ministère des finances</t>
  </si>
  <si>
    <t>Dépenses</t>
  </si>
  <si>
    <t>[Similaire à] CDSE 6.1.1.a  Dépenses publiques de protection de l'environnement et de gestion des ressources</t>
  </si>
  <si>
    <t>Nombre d’unités dédiées aux changements climatiques dans les structures gouvernementales</t>
  </si>
  <si>
    <t>INS/Ministère de l'environnement/Autorités nationales chargées des rapports sur le changement climatique</t>
  </si>
  <si>
    <t>Liste et description des unités</t>
  </si>
  <si>
    <t>[Similaire à] CDSE 6.2.1.a Institutions gouvernementales environnementales et leurs ressources</t>
  </si>
  <si>
    <t>Gestion intégrée des zones côtières au niveau national</t>
  </si>
  <si>
    <t>Décision 18/CMA.1, chapitre IV; Décision  9/CMA.1</t>
  </si>
  <si>
    <t>[Relatif à] 14.2.1 Nombre de pays appliquant des approches écosystémiques à la gestion des zones marines</t>
  </si>
  <si>
    <t>Agence de l'environnement/Autorité maritime/Département des pêches</t>
  </si>
  <si>
    <t>Gestion des risques, prévision des catastrophes et dispositifs d’alerte rapide</t>
  </si>
  <si>
    <t>Proportion des collectivités locales ayant adopté et mis en place des stratégies locales de réduction des risques de catastrophe, conformément aux stratégies suivies à l’échelle nationale</t>
  </si>
  <si>
    <t>Gouvernance; Catastrophes</t>
  </si>
  <si>
    <t>Décision18/CMA.1, chapitre IV; Décision9/CMA.</t>
  </si>
  <si>
    <t xml:space="preserve">Sendai; ODD </t>
  </si>
  <si>
    <r>
      <t xml:space="preserve">13.1.3 </t>
    </r>
    <r>
      <rPr>
        <sz val="16"/>
        <color rgb="FFFF0000"/>
        <rFont val="Calibri"/>
        <family val="2"/>
        <scheme val="minor"/>
      </rPr>
      <t>[Similaire à</t>
    </r>
    <r>
      <rPr>
        <sz val="16"/>
        <color rgb="FF0070C0"/>
        <rFont val="Calibri"/>
        <family val="2"/>
        <scheme val="minor"/>
      </rPr>
      <t>] Proportion d’administrations locales ayant adopté et mis en place des stratégies locales de réduction des risques de catastrophe, conformément aux stratégies suivies à l’échelle nationale</t>
    </r>
  </si>
  <si>
    <t xml:space="preserve">[Similaire à] E-2: Percentage  d’administrations locales ayant adopté et mis en place des stratégies locales de réduction des risques de catastrophe, conformément aux stratégies suivies à l’échelle nationale </t>
  </si>
  <si>
    <t>Agence responsable de la gestion et de la  réduction des risques de catastrophe</t>
  </si>
  <si>
    <t>Description des stratégies locales de réduction des risques de catastrophe</t>
  </si>
  <si>
    <t xml:space="preserve">[Relatif à] 13.1.2 Nombre de pays ayant adopté et mis en place des stratégies nationales de réduction des risques, conformément au Cadre de Sendai pour la réduction des risques de catastrophe (2015-2030) </t>
  </si>
  <si>
    <t xml:space="preserve">[Relatif à] to] E-1: Nombre de pays ayant adopté et mis en place des stratégies nationales de réduction des risques, conformément au Cadre de Sendai pour la réduction des risques de catastrophe (2015-2030) </t>
  </si>
  <si>
    <t>Couverture des abris après catastrophe par habitant</t>
  </si>
  <si>
    <t>Fonds de lutte contre les changements climatiques reçus</t>
  </si>
  <si>
    <t>Décision 18/CMA.1</t>
  </si>
  <si>
    <t>Agence du changement climatique, Ministère des Finances, Agence des catastrophes</t>
  </si>
  <si>
    <t>Couverture des dispositifs d’alerte rapide</t>
  </si>
  <si>
    <t>Relatif à] G-1 (composé) : nombre de pays disposant de systèmes d'alerte précoce multirisque</t>
  </si>
  <si>
    <t>Décision 18/CMA.1, chapitreIV; Décision  9/CMA.2</t>
  </si>
  <si>
    <t>Sendai; CDSE</t>
  </si>
  <si>
    <t>[Similaire à] CDSE 6.3.1.a.7 Existence de systèmes d'alerte précoce pour tous les risques majeurs</t>
  </si>
  <si>
    <t>Augmentation moyenne des primes d’assurance dues aux changements climatiques</t>
  </si>
  <si>
    <t>Assurance</t>
  </si>
  <si>
    <t>Décision 18/CMA.1, chapitreIV; Décision  9/CMA.3</t>
  </si>
  <si>
    <t>Autorités nationales de réglementation des assurances</t>
  </si>
  <si>
    <t>Décision 18/CMA.1, chapitreIV; Décision  9/CMA.4</t>
  </si>
  <si>
    <r>
      <t>Sensibilisation et éducation du public aux changements climatiques</t>
    </r>
    <r>
      <rPr>
        <b/>
        <sz val="16"/>
        <color theme="1"/>
        <rFont val="Calibri"/>
        <family val="2"/>
        <scheme val="minor"/>
      </rPr>
      <t xml:space="preserve"> </t>
    </r>
  </si>
  <si>
    <t>Proportion de la population ayant accès à des informations climatiques</t>
  </si>
  <si>
    <t>Éducation</t>
  </si>
  <si>
    <t>Décision 17/CMA.1</t>
  </si>
  <si>
    <t>INS/Agence pour l'environnement/Autorités nationales chargées des rapports sur le changement climatique</t>
  </si>
  <si>
    <t>Degré d’intégration de i) l’éducation à la citoyenneté mondiale et ii) l’éducation au service du développement durable dans a) les politiques nationales d’éducation, b) les programmes d’enseignement, c) la formation des enseignants et d) l’évaluation des étudiants</t>
  </si>
  <si>
    <t>Éducation; Catastrophes</t>
  </si>
  <si>
    <t>Décision  17/CMA.1</t>
  </si>
  <si>
    <t>13.3.1 Degré d’intégration de i) l’éducation à la citoyenneté mondiale et ii) l’éducation au développement durable dans a) les politiques nationales d’éducation, b) les programmes d’enseignement, c) la formation des enseignants et d) l’évaluation des étudiants (identique à l’amélioration à apporter aux indicateurs 4.7.1 et 12.8.1, figurant à l’annexe III)</t>
  </si>
  <si>
    <t>Ministère de l'Éducation</t>
  </si>
  <si>
    <t>Nombre d'enfants privés d'éducation</t>
  </si>
  <si>
    <t>Nombre d’entreprises qui publient des rapports sur le développement durable</t>
  </si>
  <si>
    <t>Rapports d'entreprise</t>
  </si>
  <si>
    <t>12.6.1 Nombre d’entreprises qui publient des rapports sur le développement durable</t>
  </si>
  <si>
    <t>INS/Agence environnementale</t>
  </si>
  <si>
    <t>Nombre de rapports sur les statistiques et indicateurs des changements climatiques</t>
  </si>
  <si>
    <t>INS/Ministère de l'environnement/Autorités nationales de notification des changements climatiques</t>
  </si>
  <si>
    <t>Adaptation aux changements climatiques par zones</t>
  </si>
  <si>
    <t>Adaptation au niveau des zones côtières ou des bassins hydrographiques</t>
  </si>
  <si>
    <t>Terre</t>
  </si>
  <si>
    <t>Département d'enquête/Ministère de l'environnement</t>
  </si>
  <si>
    <t>Décision  18/CMA.1,chapitre IV; Décision 9/CMA.1</t>
  </si>
  <si>
    <t>Zone équipée de systèmes de drainage</t>
  </si>
  <si>
    <t>Adaptation fondée sur la nature</t>
  </si>
  <si>
    <t>Services écosystémiques</t>
  </si>
  <si>
    <t>CEE-SCEE</t>
  </si>
  <si>
    <t>Superficie des services de protection côtière</t>
  </si>
  <si>
    <t>Proportion des sites importants pour la biodiversité terrestre et la biodiversité des eaux douces qui se trouvent dans des aires protégées (par type d’écosystème)</t>
  </si>
  <si>
    <t>15.1.2 Proportion des sites importants pour la biodiversité terrestre et la biodiversité des eaux douces qui se trouvent dans des aires protégées (par type d’écosystème)</t>
  </si>
  <si>
    <t>CDSE 1.2.2.d.1 Zones terrestres et marines protégées</t>
  </si>
  <si>
    <t>Proportion des zones urbaines vertes dans la superficie totale des villes</t>
  </si>
  <si>
    <t>Superficies urbaines</t>
  </si>
  <si>
    <t>CEE-ONU; ODD</t>
  </si>
  <si>
    <t>[Similaire a] 11.7.1 Proportion moyenne de la surface urbaine construite consacrée à des espaces publics, par sexe, âge et situation au regard du handicap</t>
  </si>
  <si>
    <t xml:space="preserve">CEE-ONU 82: Part des espaces verts urbains dans la
superficie totale des villes </t>
  </si>
  <si>
    <t>Agence de l'environnement/Ministère des travaux publics</t>
  </si>
  <si>
    <t>[Similaire à] CDSE 5.1.5.b Espaces verts disponibles</t>
  </si>
  <si>
    <t>Superficie totale des villes</t>
  </si>
  <si>
    <t>[Similaire à] CDSE 5.1.1.c Surface urbaine totale</t>
  </si>
  <si>
    <t>Agence de l'environnement/Département d'enquête/Ministère des travaux publics</t>
  </si>
  <si>
    <t>CEE-SCEE-</t>
  </si>
  <si>
    <t>Bâtiments adaptés aux changements climatiques</t>
  </si>
  <si>
    <t>INS/Ministère des travaux publics</t>
  </si>
  <si>
    <t>Proportion des zones agricoles exploitées de manière productive et durable</t>
  </si>
  <si>
    <t>2.4.1 Proportion des zones agricoles exploitées de manière productive et durable</t>
  </si>
  <si>
    <t xml:space="preserve">CEE-ONU 39: Proportion des terres agricoles consacrées
à une agriculture productive et durable </t>
  </si>
  <si>
    <t>Progrès vers la gestion durable des forêts</t>
  </si>
  <si>
    <t>15.2.1 Progrès vers la gestion durable des forêts</t>
  </si>
  <si>
    <t>Emplacement provisoire d’un indicateur
relatif à l’adaptation aux changements
climatiques par les forêts</t>
  </si>
  <si>
    <t>Réseau de surveillance météorologique</t>
  </si>
  <si>
    <t>Météorologie</t>
  </si>
  <si>
    <t>Systèmes de surveillance de la qualité de l'air</t>
  </si>
  <si>
    <t>Agence environnementale</t>
  </si>
  <si>
    <t>Systèmes de surveillance de la qualité de l’eau</t>
  </si>
  <si>
    <t>Eau</t>
  </si>
  <si>
    <t>Agence de l'environnement/Autorité maritime/Ministère de l'eau</t>
  </si>
  <si>
    <t>Nombre et type de stations de surveillance hydrologique</t>
  </si>
  <si>
    <t>Surveillance des océans</t>
  </si>
  <si>
    <t>Services hydrologiques et météorologiques nationaux/Autorité maritime</t>
  </si>
  <si>
    <t>Nombre et type de bouées de données</t>
  </si>
  <si>
    <t xml:space="preserve">Gestion de l'eau </t>
  </si>
  <si>
    <t>Utilisation d’eau par habitant</t>
  </si>
  <si>
    <t>Décision 18/CMA.1, chapitre IV; Décision   9/CMA.1</t>
  </si>
  <si>
    <t>[Similaire a] 6.4.1 Variation de l’efficacité de l’utilisation des ressources en eau</t>
  </si>
  <si>
    <t>[Similaire a] CEE-ONU 36: Évolution de l’utilisation efficace
de l’eau dans le temps</t>
  </si>
  <si>
    <t>INS/Ministères des ressources en eau, de l'agriculture ou de l'environnement</t>
  </si>
  <si>
    <t>[Similaire à] CDSE 2.6.1.c  Réserves d'eaux intérieures</t>
  </si>
  <si>
    <t>Gestion des déchets</t>
  </si>
  <si>
    <t>Déchets municipaux collectés par habitant</t>
  </si>
  <si>
    <t>Direction en charges des déchets</t>
  </si>
  <si>
    <t>Quantité totale de déchets municipaux collectés</t>
  </si>
  <si>
    <t>CDSE 3.3.2.a.1 Quantité totale de déchets municipaux collectés</t>
  </si>
  <si>
    <t>Direction en charges des déchets/Entreprises privées/Autorités gouvernementales locales</t>
  </si>
  <si>
    <t>Proportion de déchets municipaux traités</t>
  </si>
  <si>
    <t>[Similaire à] 12.5.1 Taux de recyclage national, tonnes de matériaux recyclés</t>
  </si>
  <si>
    <t>Déchets municipaux gérés dans le pays</t>
  </si>
  <si>
    <t>[Similaire à] CDSE 3.3.2.a.2 Quantité de déchets municipaux traités par type de traitement et d'évacuation</t>
  </si>
  <si>
    <t>Direction en charge des déchets/Entreprises privées/Autorités gouvernementales locales</t>
  </si>
  <si>
    <t>Proportion des eaux usées d’origine ménagère et industrielle traitées sans danger</t>
  </si>
  <si>
    <t>La qualité d'eau</t>
  </si>
  <si>
    <t>Décision 18/CMA.1, chapItre IV; Décision 9/CMA.1</t>
  </si>
  <si>
    <t>6.3.1 Proportion des eaux usées d’origine ménagère et industrielle traitées sans danger</t>
  </si>
  <si>
    <t>Total des eaux usées générées</t>
  </si>
  <si>
    <t>Décision 18/CMA.1, chapitre IV ; Décision 9/CMA.1</t>
  </si>
  <si>
    <t>[Similaire à] CDSE 3.2.1.a Volume d'eaux usées produites</t>
  </si>
  <si>
    <t>Direction en charge des déchets/Ministère de l'environnement/Direction  de l'eau</t>
  </si>
  <si>
    <t>Eaux usées traitées</t>
  </si>
  <si>
    <t>[Similaire à] CDSE 3.2.2.b Volume d'eaux usées traitées</t>
  </si>
  <si>
    <t>Domaine</t>
  </si>
  <si>
    <t>Sujet</t>
  </si>
  <si>
    <t>Indicateur</t>
  </si>
  <si>
    <t>Nombre</t>
  </si>
  <si>
    <t>Niveau</t>
  </si>
  <si>
    <t>Thème</t>
  </si>
  <si>
    <t>Programme de travail de l’Accord de Paris - Paquet Katowice</t>
  </si>
  <si>
    <t>Référence CDSE 2013</t>
  </si>
  <si>
    <t>2.5 Principales raisons  pour lesquelles la statistique / l'indicateur n'est pas disponible ou n'es pas mis à jour</t>
  </si>
  <si>
    <t>1.2.3 Régional</t>
  </si>
  <si>
    <t>1.2.4 International</t>
  </si>
  <si>
    <t xml:space="preserve"> Accord de Paris </t>
  </si>
  <si>
    <t xml:space="preserve">Croissance démographique </t>
  </si>
  <si>
    <t>Superficie forestière: Total</t>
  </si>
  <si>
    <t xml:space="preserve">Records des précipitations </t>
  </si>
  <si>
    <r>
      <rPr>
        <b/>
        <i/>
        <sz val="16"/>
        <color rgb="FFFF0000"/>
        <rFont val="Calibri"/>
        <family val="2"/>
        <scheme val="minor"/>
      </rPr>
      <t>État des sols</t>
    </r>
    <r>
      <rPr>
        <b/>
        <i/>
        <sz val="16"/>
        <color rgb="FF7030A0"/>
        <rFont val="Calibri"/>
        <family val="2"/>
        <scheme val="minor"/>
      </rPr>
      <t xml:space="preserve">
</t>
    </r>
  </si>
  <si>
    <t>Population dépendante de l’agriculture de subsistance et pastorale</t>
  </si>
  <si>
    <t xml:space="preserve">Couverture des services essentiels de santé </t>
  </si>
  <si>
    <t xml:space="preserve">Proportion de la population desservie par la collecte des déchets municipaux
</t>
  </si>
  <si>
    <t>Proportion de la population utilisant: a) des services d’assainissement gérés en toute sécurité et b) des installations de lavage des mains équipées d’eau et de savon</t>
  </si>
  <si>
    <t>Part des taxes liées à l’énergie et aux transports en pourcentage du total des taxes et contributions sociales</t>
  </si>
  <si>
    <t>Émissions de gaz à effet de serre dans la formation brute de capital fixe des investissements directs</t>
  </si>
  <si>
    <r>
      <rPr>
        <b/>
        <i/>
        <sz val="16"/>
        <rFont val="Calibri"/>
        <family val="2"/>
        <scheme val="minor"/>
      </rPr>
      <t>Zones touchées par les changements climatiques</t>
    </r>
    <r>
      <rPr>
        <b/>
        <i/>
        <sz val="16"/>
        <color rgb="FF7030A0"/>
        <rFont val="Calibri"/>
        <family val="2"/>
        <scheme val="minor"/>
      </rPr>
      <t xml:space="preserve">
</t>
    </r>
  </si>
  <si>
    <r>
      <rPr>
        <sz val="16"/>
        <color theme="1"/>
        <rFont val="Calibri"/>
        <family val="2"/>
        <scheme val="minor"/>
      </rPr>
      <t>Zone côtière</t>
    </r>
    <r>
      <rPr>
        <sz val="16"/>
        <rFont val="Calibri"/>
        <family val="2"/>
        <scheme val="minor"/>
      </rPr>
      <t xml:space="preserve">
</t>
    </r>
  </si>
  <si>
    <t xml:space="preserve"> Indice de la Liste Rouge</t>
  </si>
  <si>
    <t>Taxes sur l'énergie et les transports</t>
  </si>
  <si>
    <t xml:space="preserve">Émissions totales de gaz à effet de serre directs (à l’exclusion de l’utilisation des terres, du changement d’affectation des terres et de la foresterie) </t>
  </si>
  <si>
    <t>Émissions totales de gaz à effet de serre indirects</t>
  </si>
  <si>
    <t xml:space="preserve">
Émissions totales de gaz à effet de serre provenant de l’économie nationale</t>
  </si>
  <si>
    <t xml:space="preserve">
Émissions totales de gaz à effet de serre directs (à l’exclusion de l’utilisation des terres, du changement d’affectation des terres et de la foresterie)   </t>
  </si>
  <si>
    <t>Émissions de gaz à effet de serre dans la production des entreprises multinationales sous contrôle étranger</t>
  </si>
  <si>
    <t xml:space="preserve">
Émissions de gaz à effet de serre dans les exportations des entreprises multinationales sous contrôle étranger</t>
  </si>
  <si>
    <t xml:space="preserve">
Production, approvisionnement et consommation d’énergie</t>
  </si>
  <si>
    <r>
      <t>Approvisionnement total en énergie provenant de</t>
    </r>
    <r>
      <rPr>
        <sz val="16"/>
        <rFont val="Calibri"/>
        <family val="2"/>
        <scheme val="minor"/>
      </rPr>
      <t xml:space="preserve">s </t>
    </r>
    <r>
      <rPr>
        <sz val="16"/>
        <color theme="1"/>
        <rFont val="Calibri"/>
        <family val="2"/>
        <scheme val="minor"/>
      </rPr>
      <t>combustibles fossiles</t>
    </r>
  </si>
  <si>
    <t xml:space="preserve">
Approvisionnement total en énergie</t>
  </si>
  <si>
    <t xml:space="preserve">
Approvisionnement total en énergie provenant des combustibles fossiles</t>
  </si>
  <si>
    <t xml:space="preserve">Consommation finale d’énergie </t>
  </si>
  <si>
    <t xml:space="preserve">
Intensité énergétique mesurée en termes d’énergie primaire et de produit intérieur brut</t>
  </si>
  <si>
    <t xml:space="preserve">
Production de combustibles fossiles</t>
  </si>
  <si>
    <t xml:space="preserve">
Importations de combustibles fossiles </t>
  </si>
  <si>
    <t xml:space="preserve">
Exportations de combustibles fossiles </t>
  </si>
  <si>
    <t xml:space="preserve">
Population urbaine en proportion de la population totale </t>
  </si>
  <si>
    <t xml:space="preserve">
Milles-véhicule parcourus par habitant</t>
  </si>
  <si>
    <t xml:space="preserve">
Milles-véhicule parcourus
</t>
  </si>
  <si>
    <t>Terres et agriculture</t>
  </si>
  <si>
    <t xml:space="preserve">
Ressources en bois: Enlèvements</t>
  </si>
  <si>
    <t xml:space="preserve">
Superficie déboisée par rapport à la superficie forestière</t>
  </si>
  <si>
    <t xml:space="preserve">
Superficie forestière : Total</t>
  </si>
  <si>
    <t xml:space="preserve">
Rapport entre la superficie des sols organiques drainés pour l’agriculture et la superficie totale des sols organiques</t>
  </si>
  <si>
    <t xml:space="preserve">
Unités de bétail par superficie agricole</t>
  </si>
  <si>
    <t xml:space="preserve">
Superficie des catégories d'utilisation des terres [agriculture]</t>
  </si>
  <si>
    <t xml:space="preserve">
Nombre d’animaux vivants dans les unités de bétail</t>
  </si>
  <si>
    <t xml:space="preserve">
Utilisation d’engrais azotés par hectare de superficie agricole totale (terres cultivées et pâturages)</t>
  </si>
  <si>
    <t xml:space="preserve">
Superficie des catégories d’utilisation des terres [agriculture]</t>
  </si>
  <si>
    <t xml:space="preserve">
Étendue de l’étalement urbain</t>
  </si>
  <si>
    <t xml:space="preserve">Pertes agricoles directes attribuées aux catastrophes </t>
  </si>
  <si>
    <t xml:space="preserve">
Rendements des cultures</t>
  </si>
  <si>
    <t xml:space="preserve">
Rendement du bétail</t>
  </si>
  <si>
    <t xml:space="preserve">
Superficie forestière par rapport à la superficie totale des terres</t>
  </si>
  <si>
    <t xml:space="preserve">
Superficie des terres</t>
  </si>
  <si>
    <t xml:space="preserve">
Modification de la couverture neigeuse et de la profondeur de neige</t>
  </si>
  <si>
    <t xml:space="preserve">
Couverture neigeuse  </t>
  </si>
  <si>
    <t xml:space="preserve">
Profondeur de neige</t>
  </si>
  <si>
    <r>
      <t>Modifications des côtes</t>
    </r>
    <r>
      <rPr>
        <strike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touchées par l'érosion</t>
    </r>
  </si>
  <si>
    <t xml:space="preserve">
Masse des glaciers</t>
  </si>
  <si>
    <t xml:space="preserve">
Ressources renouvelables en eau douce</t>
  </si>
  <si>
    <t xml:space="preserve">
Survenance de températures et de précipitations extrêmes</t>
  </si>
  <si>
    <r>
      <rPr>
        <strike/>
        <sz val="16"/>
        <color rgb="FFFF0000"/>
        <rFont val="Calibri"/>
        <family val="2"/>
        <scheme val="minor"/>
      </rPr>
      <t xml:space="preserve">
</t>
    </r>
    <r>
      <rPr>
        <sz val="16"/>
        <rFont val="Calibri"/>
        <family val="2"/>
        <scheme val="minor"/>
      </rPr>
      <t>Nombre de personnes dont les logements ont été d'attribuées des catastrophes hydrométéorologiques</t>
    </r>
  </si>
  <si>
    <t>Changements climatiques et santé humaine</t>
  </si>
  <si>
    <t xml:space="preserve">
Maladies et affections  transmises par voie aérienne</t>
  </si>
  <si>
    <t xml:space="preserve">
Maladies et affections liées à l’eau</t>
  </si>
  <si>
    <t xml:space="preserve">
Incidence des maladies à propagation vectorielle liées au climat</t>
  </si>
  <si>
    <r>
      <t xml:space="preserve">
Niveau de concentration en ozone troposphérique (O</t>
    </r>
    <r>
      <rPr>
        <vertAlign val="subscript"/>
        <sz val="16"/>
        <rFont val="Calibri"/>
        <family val="2"/>
        <scheme val="minor"/>
      </rPr>
      <t>3</t>
    </r>
    <r>
      <rPr>
        <sz val="16"/>
        <rFont val="Calibri"/>
        <family val="2"/>
        <scheme val="minor"/>
      </rPr>
      <t>)</t>
    </r>
  </si>
  <si>
    <r>
      <t xml:space="preserve">
Niveau de concentration en particules (PM</t>
    </r>
    <r>
      <rPr>
        <vertAlign val="subscript"/>
        <sz val="16"/>
        <rFont val="Calibri"/>
        <family val="2"/>
        <scheme val="minor"/>
      </rPr>
      <t>2,5</t>
    </r>
    <r>
      <rPr>
        <sz val="16"/>
        <rFont val="Calibri"/>
        <family val="2"/>
        <scheme val="minor"/>
      </rPr>
      <t>)</t>
    </r>
  </si>
  <si>
    <t xml:space="preserve">
Réduction de la couverture de glace de mer</t>
  </si>
  <si>
    <t xml:space="preserve">
Superficie de glace de mer</t>
  </si>
  <si>
    <t xml:space="preserve">
Acidité marine moyenne (pH) mesurée à plusieurs points de prélèvement représentatifs</t>
  </si>
  <si>
    <t xml:space="preserve">
Réduction de la couverture de glace des lacs et des rivières</t>
  </si>
  <si>
    <t xml:space="preserve">
Zone par type de sol</t>
  </si>
  <si>
    <t xml:space="preserve">
Zone affectée par l’érosion du sol</t>
  </si>
  <si>
    <t>Répartition et statut des espèces</t>
  </si>
  <si>
    <t xml:space="preserve">
Population des espèces
</t>
  </si>
  <si>
    <t xml:space="preserve">
Nombre d’espèces de la Liste Rouge
</t>
  </si>
  <si>
    <t xml:space="preserve">
Espèces connues de faune et de flore</t>
  </si>
  <si>
    <t xml:space="preserve">
Espèces exotiques envahissantes de la faune et de la flore</t>
  </si>
  <si>
    <t xml:space="preserve">
Réduction de l’étendue des écosystèmes naturels et semi-naturels</t>
  </si>
  <si>
    <t>Superficie des écosystèmes</t>
  </si>
  <si>
    <t xml:space="preserve">
Agrandissement des zones bâties</t>
  </si>
  <si>
    <t xml:space="preserve">
Expansion des zones agricoles</t>
  </si>
  <si>
    <t xml:space="preserve">
Proportion de la superficie forestière touchée par les incendies de forêt</t>
  </si>
  <si>
    <t xml:space="preserve">
Superficie forestière touchée par les incendies</t>
  </si>
  <si>
    <t>Superficie forestière : Total</t>
  </si>
  <si>
    <t xml:space="preserve">
Défoliation de la couronne</t>
  </si>
  <si>
    <t xml:space="preserve">
Proportion de terres dégradées sur la superficie totale des terres
</t>
  </si>
  <si>
    <t>Produits non forestiers et autres plantes</t>
  </si>
  <si>
    <t xml:space="preserve">
Extension du réseau routier </t>
  </si>
  <si>
    <t xml:space="preserve">
Exportations de produits alimentaires</t>
  </si>
  <si>
    <t xml:space="preserve">
Superficie des productions de biocarburants</t>
  </si>
  <si>
    <t xml:space="preserve">
Superficie des systèmes agricoles pluviaux</t>
  </si>
  <si>
    <t xml:space="preserve">
Nombre d’espèces de la Liste Rouge</t>
  </si>
  <si>
    <t xml:space="preserve">
Services d’approvisionnement en culture</t>
  </si>
  <si>
    <t xml:space="preserve">
Stocks de carbone des écosystèmes</t>
  </si>
  <si>
    <t xml:space="preserve">
Biomasse de la forêt: Total</t>
  </si>
  <si>
    <t xml:space="preserve">
Superficie des zones à risques</t>
  </si>
  <si>
    <t>Nombre de logements construits avec des matériaux adéquats définis par les normes nationales ou locales</t>
  </si>
  <si>
    <t>Population vulnérables</t>
  </si>
  <si>
    <t xml:space="preserve">
Importations nettes d’énergie en proportion de l’approvisionnement total en énergie</t>
  </si>
  <si>
    <t xml:space="preserve">
Population desservie par les services de collecte des déchets municipaux</t>
  </si>
  <si>
    <t xml:space="preserve">
Proportion de la population ayant accès au chauffage et/ou au refroidissement </t>
  </si>
  <si>
    <t xml:space="preserve">
Proportion de la population vivant dans des zones côtières</t>
  </si>
  <si>
    <t xml:space="preserve">
Population vivant dans des zones côtières</t>
  </si>
  <si>
    <t xml:space="preserve">
Proportion de la population vivant dans des zones à risque non côtières</t>
  </si>
  <si>
    <t xml:space="preserve">
Population vivant dans des implantations sauvages</t>
  </si>
  <si>
    <t>Superficie de pays vulnérable aux changements climatiques</t>
  </si>
  <si>
    <t xml:space="preserve">
Élévation du niveau de la mer</t>
  </si>
  <si>
    <t xml:space="preserve">
Zones des îles</t>
  </si>
  <si>
    <t>Superficie des couvertures du sol par catégorie [masses d'eau intérieures]</t>
  </si>
  <si>
    <t>Stocks d’eau souterraine</t>
  </si>
  <si>
    <t xml:space="preserve">Consommation d’énergie provenant de combustible non fossile par rapport à la consommation d’énergie finale
</t>
  </si>
  <si>
    <t xml:space="preserve">
Consommation d’énergie provenant de combustible non fossile</t>
  </si>
  <si>
    <t xml:space="preserve">
Liste et description des stratégies et des plans</t>
  </si>
  <si>
    <t xml:space="preserve">
Brevets d'atténuation des changements climatiques</t>
  </si>
  <si>
    <t xml:space="preserve">
Balance sur le commerce de produits technologiques à faible émission de carbone</t>
  </si>
  <si>
    <t>Exportations de produits technologiques à faible émission de carbone</t>
  </si>
  <si>
    <t xml:space="preserve">Absorptions des gaz à effet de serre (séquestration du carbone) par les ecosystèmes
</t>
  </si>
  <si>
    <r>
      <t>A</t>
    </r>
    <r>
      <rPr>
        <sz val="16"/>
        <rFont val="Calibri"/>
        <family val="2"/>
        <scheme val="minor"/>
      </rPr>
      <t>bsorption des gaz à effet de serre (sequestration</t>
    </r>
    <r>
      <rPr>
        <sz val="16"/>
        <color theme="1"/>
        <rFont val="Calibri"/>
        <family val="2"/>
        <scheme val="minor"/>
      </rPr>
      <t xml:space="preserve"> du carbone)</t>
    </r>
  </si>
  <si>
    <t xml:space="preserve">
Absorptions des gaz à effet de serre par des processus technologiques</t>
  </si>
  <si>
    <t>Augmentation de la superficie  forestière</t>
  </si>
  <si>
    <t xml:space="preserve">
Liste et description des mesures d’adaptation</t>
  </si>
  <si>
    <t xml:space="preserve">
Participation des femmes aux organes de gouvernance environnementale sectoriels</t>
  </si>
  <si>
    <t xml:space="preserve">
Zones couvertes par la gestion intégrée des zones côtières</t>
  </si>
  <si>
    <t xml:space="preserve">Mesures relatives à la pêche en place et accords multilatéraux/bilatéraux portant sur la gestion des ressources halieutiques </t>
  </si>
  <si>
    <t xml:space="preserve">
Nombre d'abris après catastrophe</t>
  </si>
  <si>
    <t xml:space="preserve">
Existence et nombre de dispositifs d’alerte rapide </t>
  </si>
  <si>
    <t xml:space="preserve">
Primes d’assurance encourues due aux événements liés au climat</t>
  </si>
  <si>
    <t xml:space="preserve">
Nombre de ménages ayant accès en temps opportun aux informations climatiques</t>
  </si>
  <si>
    <t xml:space="preserve">
Nombre de personnes touchées par les campagnes de sensibilisation du public aux changements climatiques</t>
  </si>
  <si>
    <t xml:space="preserve">
Liste et description des produits statistiques sur les changements climatiques</t>
  </si>
  <si>
    <t xml:space="preserve">
Zone protégée par une infrastructure de lutte contre les ondes de tempête</t>
  </si>
  <si>
    <t xml:space="preserve">
Superficie (longueur) des services écosystémiques d'atténuation des tempêtes</t>
  </si>
  <si>
    <t xml:space="preserve">
Superficie des services d’atténuation des inondations fluviales</t>
  </si>
  <si>
    <t xml:space="preserve">
Zones importantes de biodiversité</t>
  </si>
  <si>
    <t xml:space="preserve">
Zone terrestre et marine protégée</t>
  </si>
  <si>
    <t xml:space="preserve">
Zone urbaine verte</t>
  </si>
  <si>
    <t>Proportion de la superficie dégradée des écosystèmes  qui a été restaurée</t>
  </si>
  <si>
    <t xml:space="preserve">
Superficie d’écosystèmes restaurés</t>
  </si>
  <si>
    <t xml:space="preserve">
Émissions totales de gaz à effet de serre directs (à l’exclusion de l’utilisation des terres, du changement d’affectation des terres et de la foresterie)</t>
  </si>
  <si>
    <r>
      <t xml:space="preserve">
</t>
    </r>
    <r>
      <rPr>
        <sz val="16"/>
        <rFont val="Calibri"/>
        <family val="2"/>
        <scheme val="minor"/>
      </rPr>
      <t>Nombre de logements construits avec des matériaux adéquats définis par les normes nationales ou locales</t>
    </r>
  </si>
  <si>
    <t xml:space="preserve">
Surveillance des changements climatiques</t>
  </si>
  <si>
    <t>Indice de surveillance de l'information sur la biodiversité</t>
  </si>
  <si>
    <t xml:space="preserve">
Nombre d’espèces surveillées</t>
  </si>
  <si>
    <t xml:space="preserve">
Nombre et type de stations météorologiques</t>
  </si>
  <si>
    <t xml:space="preserve">
Nombre et type de stations de surveillance de la qualité de l’air</t>
  </si>
  <si>
    <t xml:space="preserve">
Total d’eau douce disponible à l’utilisation</t>
  </si>
  <si>
    <t>1.2 Exigences ou demandes des utilisateurs pour cette statistique/cet indicateur</t>
  </si>
  <si>
    <t>2.4 Institution(s) compilant cette statistique/cet indicateur</t>
  </si>
  <si>
    <t xml:space="preserve">4 Projets d’avenir  </t>
  </si>
  <si>
    <t>3.2 Caractéristiques méthodologiques</t>
  </si>
  <si>
    <t>1.2.1 Infranational</t>
  </si>
  <si>
    <t>2.1.5 Année la plus ancienne disponible</t>
  </si>
  <si>
    <t>2.1.6 Année la plus récente disponible</t>
  </si>
  <si>
    <t xml:space="preserve">2.2.1 Recueillies par l’institut national de la statistique </t>
  </si>
  <si>
    <t>2.2.2 Recueillies par le ministère de l’Environnement ou une institution équivalente</t>
  </si>
  <si>
    <t>2.4.2 Compilée par le ministère de l’Environnement ou une institution équivalente</t>
  </si>
  <si>
    <r>
      <t xml:space="preserve">2.5.5 </t>
    </r>
    <r>
      <rPr>
        <b/>
        <sz val="20"/>
        <color rgb="FFFF0000"/>
        <rFont val="Calibri"/>
        <family val="2"/>
        <scheme val="minor"/>
      </rPr>
      <t xml:space="preserve"> </t>
    </r>
    <r>
      <rPr>
        <b/>
        <sz val="20"/>
        <rFont val="Calibri"/>
        <family val="2"/>
        <scheme val="minor"/>
      </rPr>
      <t>Absence de structure/coordination institutionnelle</t>
    </r>
  </si>
  <si>
    <t>2.3 Format et caractéristiques de la statistique /de l’indicateur</t>
  </si>
  <si>
    <t xml:space="preserve">
Superficie affectée par le blanchissement des coraux</t>
  </si>
  <si>
    <t xml:space="preserve">
Température moyenne quotidienne</t>
  </si>
  <si>
    <t xml:space="preserve">
Émissions totales de gaz à effet de serre par an</t>
  </si>
  <si>
    <t>Sendai; SDG; CDSE</t>
  </si>
  <si>
    <t>Indice température-humidité</t>
  </si>
  <si>
    <t>CEE-ONU 34: Montants fournis et mobilisés annuellement (en dollars É.U.) au titre de l’engagement collectif des 100 milliards de dollars
à l’horizon 2025</t>
  </si>
  <si>
    <t>1.2.2 National</t>
  </si>
  <si>
    <t>2.2 Institution(s)  collectant des données sur cette statistique/cet indicateur</t>
  </si>
  <si>
    <t>3.1.3 Principale raison pour laquelle la méthodologie utilisée n'est pas solide</t>
  </si>
  <si>
    <t>2.4.1 Compilée par l’Institut national de la statistique</t>
  </si>
  <si>
    <t xml:space="preserve">Anomalie de température moyenne à la surface du globe </t>
  </si>
  <si>
    <t xml:space="preserve">Production et consommation de matières
</t>
  </si>
  <si>
    <t xml:space="preserve">
Importations de produits alimentaires</t>
  </si>
  <si>
    <t xml:space="preserve">1 Pertinence  </t>
  </si>
  <si>
    <t xml:space="preserve">2.1.3 Type de données
(Produit par pays, Données ajustées par pays, Données estimées, Données de surveillance mondiales, Données modélisées) </t>
  </si>
  <si>
    <t>1.1.1 Pertinence de la statistique/indicateur au niveau national
(Pertinent/Non Pertinent/Sans Object)</t>
  </si>
  <si>
    <t>2.1.1 Disponibilité des données
(Oui/Partiellement/Non)</t>
  </si>
  <si>
    <t xml:space="preserve">2.3.1 Similitude de la statistique / de l'indicateur au niveau national  par rapport  au niveau international
(Identique/Similaire/Non Disponible) </t>
  </si>
  <si>
    <t>3.1.1 Méthodologie
(Oui/Partiellement/Non)</t>
  </si>
  <si>
    <t xml:space="preserve">3.2.1 Type de source de données
(Enquêtes statistiques/Archives administratives/Télédétection/Systèmes de surveillance/Recherche scientifique/Projets spéciaux/Inventaire)  </t>
  </si>
  <si>
    <t>1.1 Pertinence/priorité vis-à-vis les politiques liées aux changements climatiques</t>
  </si>
  <si>
    <r>
      <t xml:space="preserve"> Sources de données national</t>
    </r>
    <r>
      <rPr>
        <b/>
        <strike/>
        <sz val="20"/>
        <rFont val="Calibri"/>
        <family val="2"/>
        <scheme val="minor"/>
      </rPr>
      <t>e</t>
    </r>
    <r>
      <rPr>
        <b/>
        <sz val="20"/>
        <rFont val="Calibri"/>
        <family val="2"/>
        <scheme val="minor"/>
      </rPr>
      <t>s</t>
    </r>
  </si>
  <si>
    <t>Institution point focal nationale</t>
  </si>
  <si>
    <r>
      <t>1.1.3 Priorité pour la collecte de données national</t>
    </r>
    <r>
      <rPr>
        <b/>
        <strike/>
        <sz val="20"/>
        <rFont val="Calibri"/>
        <family val="2"/>
        <scheme val="minor"/>
      </rPr>
      <t>e</t>
    </r>
    <r>
      <rPr>
        <b/>
        <sz val="20"/>
        <rFont val="Calibri"/>
        <family val="2"/>
        <scheme val="minor"/>
      </rPr>
      <t>s
(Prioritaire/Non Prioritaire)</t>
    </r>
  </si>
  <si>
    <r>
      <t>3.1 Comparabilité international</t>
    </r>
    <r>
      <rPr>
        <b/>
        <strike/>
        <sz val="22"/>
        <rFont val="Calibri"/>
        <family val="2"/>
        <scheme val="minor"/>
      </rPr>
      <t>e</t>
    </r>
  </si>
  <si>
    <t xml:space="preserve">3 Solidité Méthodologique
</t>
  </si>
  <si>
    <t xml:space="preserve">Référence en matière de politique climatique mondiale  </t>
  </si>
  <si>
    <t>Régionale</t>
  </si>
  <si>
    <t>2.1.4 Périodicité
(Annuelle/Mensuelle/Journalière/Horaire/Autre [précisez]</t>
  </si>
  <si>
    <t>2.2.3 Recueillies par une autre [précisez]</t>
  </si>
  <si>
    <t>2.3.2 Format de statistique /de l'indicateur
(Publication ou rapport /Fichier Excel/Base de données/Site Internet /Archive non utilisable rapidement/Autre [précisez])</t>
  </si>
  <si>
    <t>2.4.3 Compilée par Autre [précisez]</t>
  </si>
  <si>
    <t>2.5.6 Autre [précisez]</t>
  </si>
  <si>
    <t xml:space="preserve">   </t>
  </si>
  <si>
    <t xml:space="preserve">    </t>
  </si>
  <si>
    <t>IMPACTS</t>
  </si>
  <si>
    <t>Statistique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</si>
</sst>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rgb="FF0563C1"/>
      <name val="Calibri"/>
      <family val="2"/>
      <charset val="1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2"/>
      <name val="Calibri"/>
      <family val="2"/>
      <scheme val="minor"/>
    </font>
    <font>
      <sz val="11"/>
      <color rgb="FF00FFE2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rgb="FF7030A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sz val="16"/>
      <color rgb="FF7030A0"/>
      <name val="Calibri"/>
      <family val="2"/>
      <scheme val="minor"/>
    </font>
    <font>
      <sz val="16"/>
      <color theme="5" tint="-0.499984740745262"/>
      <name val="Calibri"/>
      <family val="2"/>
      <scheme val="minor"/>
    </font>
    <font>
      <sz val="14"/>
      <color rgb="FF7030A0"/>
      <name val="Calibri"/>
      <family val="2"/>
      <scheme val="minor"/>
    </font>
    <font>
      <sz val="16"/>
      <color rgb="FFFF0000"/>
      <name val="Calibri"/>
      <family val="2"/>
      <scheme val="minor"/>
    </font>
    <font>
      <strike/>
      <sz val="16"/>
      <color rgb="FF0070C0"/>
      <name val="Calibri"/>
      <family val="2"/>
      <scheme val="minor"/>
    </font>
    <font>
      <i/>
      <sz val="16"/>
      <name val="Calibri"/>
      <family val="2"/>
      <scheme val="minor"/>
    </font>
    <font>
      <sz val="14"/>
      <color rgb="FF0070C0"/>
      <name val="Calibri"/>
      <family val="2"/>
      <scheme val="minor"/>
    </font>
    <font>
      <strike/>
      <sz val="16"/>
      <name val="Calibri"/>
      <family val="2"/>
      <scheme val="minor"/>
    </font>
    <font>
      <vertAlign val="subscript"/>
      <sz val="16"/>
      <name val="Calibri"/>
      <family val="2"/>
      <scheme val="minor"/>
    </font>
    <font>
      <sz val="16"/>
      <color theme="8" tint="0.79998168889431442"/>
      <name val="Calibri"/>
      <family val="2"/>
      <scheme val="minor"/>
    </font>
    <font>
      <vertAlign val="subscript"/>
      <sz val="14"/>
      <color rgb="FFFF0000"/>
      <name val="Calibri"/>
      <family val="2"/>
      <scheme val="minor"/>
    </font>
    <font>
      <vertAlign val="subscript"/>
      <sz val="16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name val="Calibri"/>
      <family val="2"/>
      <scheme val="minor"/>
    </font>
    <font>
      <b/>
      <sz val="28"/>
      <name val="Calibri"/>
      <family val="2"/>
      <scheme val="minor"/>
    </font>
    <font>
      <sz val="22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trike/>
      <sz val="16"/>
      <color rgb="FFFF0000"/>
      <name val="Calibri"/>
      <family val="2"/>
      <scheme val="minor"/>
    </font>
    <font>
      <strike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trike/>
      <sz val="20"/>
      <name val="Calibri"/>
      <family val="2"/>
      <scheme val="minor"/>
    </font>
    <font>
      <b/>
      <strike/>
      <sz val="2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A1C48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FFF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Border="0" applyProtection="0"/>
  </cellStyleXfs>
  <cellXfs count="328">
    <xf numFmtId="0" fontId="0" fillId="0" borderId="0" xfId="0"/>
    <xf numFmtId="2" fontId="4" fillId="12" borderId="13" xfId="0" applyNumberFormat="1" applyFont="1" applyFill="1" applyBorder="1" applyAlignment="1">
      <alignment horizontal="center" vertical="center" textRotation="180"/>
    </xf>
    <xf numFmtId="2" fontId="4" fillId="12" borderId="7" xfId="0" applyNumberFormat="1" applyFont="1" applyFill="1" applyBorder="1" applyAlignment="1">
      <alignment horizontal="center" vertical="center" textRotation="180"/>
    </xf>
    <xf numFmtId="1" fontId="4" fillId="12" borderId="7" xfId="0" applyNumberFormat="1" applyFont="1" applyFill="1" applyBorder="1" applyAlignment="1">
      <alignment horizontal="center" vertical="center" textRotation="180" wrapText="1"/>
    </xf>
    <xf numFmtId="0" fontId="4" fillId="12" borderId="7" xfId="0" applyFont="1" applyFill="1" applyBorder="1" applyAlignment="1">
      <alignment horizontal="center" vertical="center" textRotation="180" wrapText="1"/>
    </xf>
    <xf numFmtId="0" fontId="5" fillId="12" borderId="7" xfId="0" applyFont="1" applyFill="1" applyBorder="1" applyAlignment="1">
      <alignment horizontal="center" vertical="center" textRotation="180" wrapText="1"/>
    </xf>
    <xf numFmtId="0" fontId="6" fillId="12" borderId="7" xfId="0" applyFont="1" applyFill="1" applyBorder="1" applyAlignment="1">
      <alignment horizontal="center" vertical="center" textRotation="180" wrapText="1"/>
    </xf>
    <xf numFmtId="0" fontId="7" fillId="12" borderId="7" xfId="0" applyFont="1" applyFill="1" applyBorder="1" applyAlignment="1">
      <alignment horizontal="center" vertical="center" textRotation="180" wrapText="1"/>
    </xf>
    <xf numFmtId="0" fontId="8" fillId="12" borderId="7" xfId="0" applyFont="1" applyFill="1" applyBorder="1" applyAlignment="1">
      <alignment horizontal="center" vertical="center" textRotation="180" wrapText="1"/>
    </xf>
    <xf numFmtId="0" fontId="5" fillId="12" borderId="3" xfId="0" applyFont="1" applyFill="1" applyBorder="1" applyAlignment="1">
      <alignment horizontal="center" vertical="center" textRotation="180" wrapText="1"/>
    </xf>
    <xf numFmtId="2" fontId="9" fillId="12" borderId="0" xfId="0" applyNumberFormat="1" applyFont="1" applyFill="1" applyAlignment="1">
      <alignment textRotation="180"/>
    </xf>
    <xf numFmtId="2" fontId="10" fillId="13" borderId="1" xfId="0" applyNumberFormat="1" applyFont="1" applyFill="1" applyBorder="1" applyAlignment="1">
      <alignment horizontal="left" vertical="center" wrapText="1"/>
    </xf>
    <xf numFmtId="2" fontId="11" fillId="13" borderId="1" xfId="0" applyNumberFormat="1" applyFont="1" applyFill="1" applyBorder="1" applyAlignment="1">
      <alignment horizontal="left" vertical="center" wrapText="1"/>
    </xf>
    <xf numFmtId="2" fontId="12" fillId="13" borderId="1" xfId="0" applyNumberFormat="1" applyFont="1" applyFill="1" applyBorder="1" applyAlignment="1">
      <alignment horizontal="left" vertical="center" wrapText="1"/>
    </xf>
    <xf numFmtId="2" fontId="11" fillId="13" borderId="1" xfId="0" applyNumberFormat="1" applyFont="1" applyFill="1" applyBorder="1" applyAlignment="1">
      <alignment horizontal="left" vertical="center"/>
    </xf>
    <xf numFmtId="2" fontId="13" fillId="13" borderId="33" xfId="0" applyNumberFormat="1" applyFont="1" applyFill="1" applyBorder="1" applyAlignment="1">
      <alignment horizontal="left" vertical="center"/>
    </xf>
    <xf numFmtId="2" fontId="9" fillId="0" borderId="0" xfId="0" applyNumberFormat="1" applyFont="1" applyAlignment="1">
      <alignment textRotation="180"/>
    </xf>
    <xf numFmtId="2" fontId="14" fillId="11" borderId="5" xfId="0" applyNumberFormat="1" applyFont="1" applyFill="1" applyBorder="1" applyAlignment="1">
      <alignment horizontal="center" vertical="center" textRotation="180" wrapText="1"/>
    </xf>
    <xf numFmtId="2" fontId="12" fillId="13" borderId="0" xfId="0" applyNumberFormat="1" applyFont="1" applyFill="1" applyAlignment="1">
      <alignment horizontal="left" vertical="center" wrapText="1"/>
    </xf>
    <xf numFmtId="2" fontId="0" fillId="7" borderId="0" xfId="0" applyNumberFormat="1" applyFill="1"/>
    <xf numFmtId="1" fontId="18" fillId="7" borderId="0" xfId="0" applyNumberFormat="1" applyFont="1" applyFill="1" applyAlignment="1">
      <alignment horizontal="left" vertical="center"/>
    </xf>
    <xf numFmtId="2" fontId="0" fillId="7" borderId="0" xfId="0" applyNumberFormat="1" applyFill="1" applyAlignment="1">
      <alignment horizontal="left" vertical="center"/>
    </xf>
    <xf numFmtId="2" fontId="0" fillId="7" borderId="0" xfId="0" applyNumberFormat="1" applyFill="1" applyAlignment="1">
      <alignment vertical="center"/>
    </xf>
    <xf numFmtId="1" fontId="0" fillId="7" borderId="0" xfId="0" applyNumberFormat="1" applyFill="1" applyAlignment="1">
      <alignment horizontal="left"/>
    </xf>
    <xf numFmtId="2" fontId="19" fillId="7" borderId="0" xfId="0" applyNumberFormat="1" applyFont="1" applyFill="1"/>
    <xf numFmtId="2" fontId="20" fillId="0" borderId="0" xfId="0" applyNumberFormat="1" applyFont="1" applyAlignment="1">
      <alignment vertical="center"/>
    </xf>
    <xf numFmtId="2" fontId="21" fillId="0" borderId="0" xfId="0" applyNumberFormat="1" applyFont="1"/>
    <xf numFmtId="2" fontId="22" fillId="7" borderId="0" xfId="0" applyNumberFormat="1" applyFont="1" applyFill="1" applyAlignment="1">
      <alignment wrapText="1"/>
    </xf>
    <xf numFmtId="2" fontId="17" fillId="0" borderId="0" xfId="0" applyNumberFormat="1" applyFont="1" applyAlignment="1">
      <alignment wrapText="1"/>
    </xf>
    <xf numFmtId="2" fontId="23" fillId="0" borderId="0" xfId="0" applyNumberFormat="1" applyFont="1" applyAlignment="1">
      <alignment wrapText="1"/>
    </xf>
    <xf numFmtId="2" fontId="15" fillId="7" borderId="0" xfId="0" applyNumberFormat="1" applyFont="1" applyFill="1" applyAlignment="1">
      <alignment textRotation="180"/>
    </xf>
    <xf numFmtId="2" fontId="9" fillId="7" borderId="0" xfId="0" applyNumberFormat="1" applyFont="1" applyFill="1" applyAlignment="1">
      <alignment textRotation="180"/>
    </xf>
    <xf numFmtId="2" fontId="27" fillId="2" borderId="15" xfId="0" applyNumberFormat="1" applyFont="1" applyFill="1" applyBorder="1" applyAlignment="1">
      <alignment horizontal="left" vertical="center"/>
    </xf>
    <xf numFmtId="1" fontId="28" fillId="2" borderId="3" xfId="0" applyNumberFormat="1" applyFont="1" applyFill="1" applyBorder="1" applyAlignment="1">
      <alignment horizontal="left" vertical="center" wrapText="1"/>
    </xf>
    <xf numFmtId="2" fontId="27" fillId="2" borderId="3" xfId="0" applyNumberFormat="1" applyFont="1" applyFill="1" applyBorder="1" applyAlignment="1">
      <alignment horizontal="left" vertical="center" wrapText="1"/>
    </xf>
    <xf numFmtId="2" fontId="29" fillId="2" borderId="3" xfId="0" applyNumberFormat="1" applyFont="1" applyFill="1" applyBorder="1" applyAlignment="1">
      <alignment horizontal="left" vertical="center" wrapText="1"/>
    </xf>
    <xf numFmtId="1" fontId="29" fillId="2" borderId="3" xfId="0" applyNumberFormat="1" applyFont="1" applyFill="1" applyBorder="1" applyAlignment="1">
      <alignment horizontal="left" vertical="center" wrapText="1"/>
    </xf>
    <xf numFmtId="2" fontId="25" fillId="2" borderId="3" xfId="0" applyNumberFormat="1" applyFont="1" applyFill="1" applyBorder="1" applyAlignment="1">
      <alignment vertical="center" wrapText="1"/>
    </xf>
    <xf numFmtId="2" fontId="30" fillId="2" borderId="3" xfId="0" applyNumberFormat="1" applyFont="1" applyFill="1" applyBorder="1" applyAlignment="1">
      <alignment horizontal="left" vertical="center" wrapText="1"/>
    </xf>
    <xf numFmtId="2" fontId="31" fillId="2" borderId="3" xfId="0" applyNumberFormat="1" applyFont="1" applyFill="1" applyBorder="1" applyAlignment="1">
      <alignment horizontal="left" vertical="center" wrapText="1"/>
    </xf>
    <xf numFmtId="2" fontId="0" fillId="0" borderId="0" xfId="0" applyNumberFormat="1" applyAlignment="1">
      <alignment vertical="center"/>
    </xf>
    <xf numFmtId="2" fontId="27" fillId="2" borderId="13" xfId="0" applyNumberFormat="1" applyFont="1" applyFill="1" applyBorder="1" applyAlignment="1">
      <alignment horizontal="left" vertical="center" wrapText="1"/>
    </xf>
    <xf numFmtId="1" fontId="28" fillId="8" borderId="3" xfId="0" applyNumberFormat="1" applyFont="1" applyFill="1" applyBorder="1" applyAlignment="1">
      <alignment vertical="center"/>
    </xf>
    <xf numFmtId="1" fontId="28" fillId="8" borderId="4" xfId="0" applyNumberFormat="1" applyFont="1" applyFill="1" applyBorder="1" applyAlignment="1">
      <alignment horizontal="left" vertical="center"/>
    </xf>
    <xf numFmtId="2" fontId="25" fillId="8" borderId="5" xfId="0" applyNumberFormat="1" applyFont="1" applyFill="1" applyBorder="1" applyAlignment="1">
      <alignment horizontal="left" vertical="center" wrapText="1"/>
    </xf>
    <xf numFmtId="0" fontId="25" fillId="9" borderId="5" xfId="0" applyFont="1" applyFill="1" applyBorder="1" applyAlignment="1">
      <alignment vertical="center" wrapText="1"/>
    </xf>
    <xf numFmtId="0" fontId="25" fillId="10" borderId="5" xfId="0" applyFont="1" applyFill="1" applyBorder="1" applyAlignment="1">
      <alignment vertical="center" wrapText="1"/>
    </xf>
    <xf numFmtId="0" fontId="20" fillId="10" borderId="5" xfId="0" applyFont="1" applyFill="1" applyBorder="1" applyAlignment="1">
      <alignment vertical="center" wrapText="1"/>
    </xf>
    <xf numFmtId="0" fontId="32" fillId="10" borderId="5" xfId="0" applyFont="1" applyFill="1" applyBorder="1" applyAlignment="1">
      <alignment vertical="center" wrapText="1"/>
    </xf>
    <xf numFmtId="0" fontId="33" fillId="10" borderId="5" xfId="0" applyFont="1" applyFill="1" applyBorder="1" applyAlignment="1">
      <alignment vertical="center" wrapText="1"/>
    </xf>
    <xf numFmtId="0" fontId="34" fillId="10" borderId="2" xfId="0" applyFont="1" applyFill="1" applyBorder="1" applyAlignment="1">
      <alignment vertical="center" wrapText="1"/>
    </xf>
    <xf numFmtId="0" fontId="25" fillId="10" borderId="2" xfId="0" applyFont="1" applyFill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2" fontId="16" fillId="0" borderId="5" xfId="0" applyNumberFormat="1" applyFont="1" applyBorder="1" applyAlignment="1">
      <alignment vertical="center"/>
    </xf>
    <xf numFmtId="2" fontId="27" fillId="2" borderId="15" xfId="0" applyNumberFormat="1" applyFont="1" applyFill="1" applyBorder="1" applyAlignment="1">
      <alignment horizontal="left" vertical="center" wrapText="1"/>
    </xf>
    <xf numFmtId="1" fontId="25" fillId="8" borderId="1" xfId="0" applyNumberFormat="1" applyFont="1" applyFill="1" applyBorder="1" applyAlignment="1">
      <alignment horizontal="left" vertical="center" wrapText="1"/>
    </xf>
    <xf numFmtId="2" fontId="25" fillId="8" borderId="1" xfId="0" applyNumberFormat="1" applyFont="1" applyFill="1" applyBorder="1" applyAlignment="1">
      <alignment horizontal="left" vertical="center" wrapText="1"/>
    </xf>
    <xf numFmtId="0" fontId="25" fillId="9" borderId="1" xfId="0" applyFont="1" applyFill="1" applyBorder="1" applyAlignment="1">
      <alignment vertical="center" wrapText="1"/>
    </xf>
    <xf numFmtId="0" fontId="25" fillId="10" borderId="1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vertical="center" wrapText="1"/>
    </xf>
    <xf numFmtId="0" fontId="35" fillId="10" borderId="2" xfId="0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2" fontId="16" fillId="0" borderId="1" xfId="0" applyNumberFormat="1" applyFont="1" applyBorder="1" applyAlignment="1">
      <alignment vertical="center"/>
    </xf>
    <xf numFmtId="2" fontId="16" fillId="0" borderId="22" xfId="0" applyNumberFormat="1" applyFont="1" applyBorder="1" applyAlignment="1">
      <alignment vertical="center"/>
    </xf>
    <xf numFmtId="2" fontId="25" fillId="8" borderId="1" xfId="0" applyNumberFormat="1" applyFont="1" applyFill="1" applyBorder="1" applyAlignment="1">
      <alignment vertical="center" wrapText="1"/>
    </xf>
    <xf numFmtId="0" fontId="32" fillId="10" borderId="1" xfId="0" applyFont="1" applyFill="1" applyBorder="1" applyAlignment="1">
      <alignment vertical="center" wrapText="1"/>
    </xf>
    <xf numFmtId="0" fontId="36" fillId="10" borderId="2" xfId="0" applyFont="1" applyFill="1" applyBorder="1" applyAlignment="1">
      <alignment vertical="center" wrapText="1"/>
    </xf>
    <xf numFmtId="2" fontId="24" fillId="8" borderId="1" xfId="0" applyNumberFormat="1" applyFont="1" applyFill="1" applyBorder="1" applyAlignment="1">
      <alignment horizontal="left" vertical="center"/>
    </xf>
    <xf numFmtId="1" fontId="25" fillId="8" borderId="1" xfId="0" applyNumberFormat="1" applyFont="1" applyFill="1" applyBorder="1" applyAlignment="1">
      <alignment horizontal="left" vertical="center"/>
    </xf>
    <xf numFmtId="2" fontId="25" fillId="8" borderId="1" xfId="0" applyNumberFormat="1" applyFont="1" applyFill="1" applyBorder="1" applyAlignment="1">
      <alignment horizontal="left" vertical="center"/>
    </xf>
    <xf numFmtId="1" fontId="28" fillId="8" borderId="1" xfId="0" applyNumberFormat="1" applyFont="1" applyFill="1" applyBorder="1" applyAlignment="1">
      <alignment horizontal="left" vertical="center"/>
    </xf>
    <xf numFmtId="1" fontId="24" fillId="8" borderId="1" xfId="0" applyNumberFormat="1" applyFont="1" applyFill="1" applyBorder="1" applyAlignment="1">
      <alignment horizontal="left" vertical="center"/>
    </xf>
    <xf numFmtId="0" fontId="25" fillId="9" borderId="1" xfId="0" applyFont="1" applyFill="1" applyBorder="1" applyAlignment="1">
      <alignment vertical="center"/>
    </xf>
    <xf numFmtId="0" fontId="20" fillId="10" borderId="1" xfId="0" applyFont="1" applyFill="1" applyBorder="1" applyAlignment="1">
      <alignment vertical="center"/>
    </xf>
    <xf numFmtId="0" fontId="32" fillId="10" borderId="1" xfId="0" applyFont="1" applyFill="1" applyBorder="1" applyAlignment="1">
      <alignment vertical="center"/>
    </xf>
    <xf numFmtId="2" fontId="27" fillId="2" borderId="18" xfId="0" applyNumberFormat="1" applyFont="1" applyFill="1" applyBorder="1" applyAlignment="1">
      <alignment horizontal="left" vertical="center"/>
    </xf>
    <xf numFmtId="1" fontId="28" fillId="8" borderId="19" xfId="0" applyNumberFormat="1" applyFont="1" applyFill="1" applyBorder="1" applyAlignment="1">
      <alignment horizontal="left" vertical="center"/>
    </xf>
    <xf numFmtId="1" fontId="24" fillId="8" borderId="19" xfId="0" applyNumberFormat="1" applyFont="1" applyFill="1" applyBorder="1" applyAlignment="1">
      <alignment horizontal="left" vertical="center"/>
    </xf>
    <xf numFmtId="2" fontId="25" fillId="8" borderId="19" xfId="0" applyNumberFormat="1" applyFont="1" applyFill="1" applyBorder="1" applyAlignment="1">
      <alignment vertical="center" wrapText="1"/>
    </xf>
    <xf numFmtId="1" fontId="25" fillId="8" borderId="19" xfId="0" applyNumberFormat="1" applyFont="1" applyFill="1" applyBorder="1" applyAlignment="1">
      <alignment horizontal="left" vertical="center" wrapText="1"/>
    </xf>
    <xf numFmtId="0" fontId="25" fillId="9" borderId="19" xfId="0" applyFont="1" applyFill="1" applyBorder="1" applyAlignment="1">
      <alignment vertical="center" wrapText="1"/>
    </xf>
    <xf numFmtId="0" fontId="25" fillId="10" borderId="19" xfId="0" applyFont="1" applyFill="1" applyBorder="1" applyAlignment="1">
      <alignment vertical="center" wrapText="1"/>
    </xf>
    <xf numFmtId="0" fontId="20" fillId="10" borderId="19" xfId="0" applyFont="1" applyFill="1" applyBorder="1" applyAlignment="1">
      <alignment vertical="center" wrapText="1"/>
    </xf>
    <xf numFmtId="0" fontId="32" fillId="10" borderId="19" xfId="0" applyFont="1" applyFill="1" applyBorder="1" applyAlignment="1">
      <alignment vertical="center"/>
    </xf>
    <xf numFmtId="0" fontId="33" fillId="10" borderId="19" xfId="0" applyFont="1" applyFill="1" applyBorder="1" applyAlignment="1">
      <alignment vertical="center" wrapText="1"/>
    </xf>
    <xf numFmtId="0" fontId="34" fillId="10" borderId="31" xfId="0" applyFont="1" applyFill="1" applyBorder="1" applyAlignment="1">
      <alignment vertical="center" wrapText="1"/>
    </xf>
    <xf numFmtId="2" fontId="27" fillId="2" borderId="13" xfId="0" applyNumberFormat="1" applyFont="1" applyFill="1" applyBorder="1" applyAlignment="1">
      <alignment horizontal="left" vertical="center"/>
    </xf>
    <xf numFmtId="0" fontId="32" fillId="10" borderId="5" xfId="0" applyFont="1" applyFill="1" applyBorder="1" applyAlignment="1">
      <alignment vertical="center"/>
    </xf>
    <xf numFmtId="0" fontId="34" fillId="10" borderId="8" xfId="0" applyFont="1" applyFill="1" applyBorder="1" applyAlignment="1">
      <alignment vertical="center" wrapText="1"/>
    </xf>
    <xf numFmtId="2" fontId="25" fillId="8" borderId="1" xfId="0" applyNumberFormat="1" applyFont="1" applyFill="1" applyBorder="1" applyAlignment="1">
      <alignment vertical="center"/>
    </xf>
    <xf numFmtId="2" fontId="27" fillId="2" borderId="16" xfId="0" applyNumberFormat="1" applyFont="1" applyFill="1" applyBorder="1" applyAlignment="1">
      <alignment horizontal="left" vertical="center"/>
    </xf>
    <xf numFmtId="0" fontId="20" fillId="10" borderId="9" xfId="0" applyFont="1" applyFill="1" applyBorder="1" applyAlignment="1">
      <alignment vertical="center" wrapText="1"/>
    </xf>
    <xf numFmtId="0" fontId="32" fillId="10" borderId="9" xfId="0" applyFont="1" applyFill="1" applyBorder="1" applyAlignment="1">
      <alignment vertical="center"/>
    </xf>
    <xf numFmtId="0" fontId="33" fillId="10" borderId="9" xfId="0" applyFont="1" applyFill="1" applyBorder="1" applyAlignment="1">
      <alignment vertical="center" wrapText="1"/>
    </xf>
    <xf numFmtId="0" fontId="35" fillId="10" borderId="10" xfId="0" applyFont="1" applyFill="1" applyBorder="1" applyAlignment="1">
      <alignment vertical="center" wrapText="1"/>
    </xf>
    <xf numFmtId="2" fontId="27" fillId="3" borderId="15" xfId="0" applyNumberFormat="1" applyFont="1" applyFill="1" applyBorder="1" applyAlignment="1">
      <alignment horizontal="left" vertical="center"/>
    </xf>
    <xf numFmtId="2" fontId="27" fillId="3" borderId="3" xfId="0" applyNumberFormat="1" applyFont="1" applyFill="1" applyBorder="1" applyAlignment="1">
      <alignment horizontal="left" vertical="center"/>
    </xf>
    <xf numFmtId="2" fontId="30" fillId="3" borderId="3" xfId="0" applyNumberFormat="1" applyFont="1" applyFill="1" applyBorder="1" applyAlignment="1">
      <alignment horizontal="left" vertical="center"/>
    </xf>
    <xf numFmtId="2" fontId="27" fillId="3" borderId="3" xfId="0" applyNumberFormat="1" applyFont="1" applyFill="1" applyBorder="1" applyAlignment="1">
      <alignment horizontal="left" vertical="center" wrapText="1"/>
    </xf>
    <xf numFmtId="2" fontId="26" fillId="3" borderId="3" xfId="0" applyNumberFormat="1" applyFont="1" applyFill="1" applyBorder="1" applyAlignment="1">
      <alignment horizontal="left" vertical="center" wrapText="1"/>
    </xf>
    <xf numFmtId="2" fontId="27" fillId="3" borderId="13" xfId="0" applyNumberFormat="1" applyFont="1" applyFill="1" applyBorder="1" applyAlignment="1">
      <alignment horizontal="left" vertical="center"/>
    </xf>
    <xf numFmtId="2" fontId="25" fillId="9" borderId="5" xfId="0" applyNumberFormat="1" applyFont="1" applyFill="1" applyBorder="1" applyAlignment="1">
      <alignment vertical="center"/>
    </xf>
    <xf numFmtId="0" fontId="20" fillId="10" borderId="5" xfId="0" applyFont="1" applyFill="1" applyBorder="1" applyAlignment="1">
      <alignment vertical="center"/>
    </xf>
    <xf numFmtId="0" fontId="35" fillId="10" borderId="8" xfId="0" applyFont="1" applyFill="1" applyBorder="1" applyAlignment="1">
      <alignment vertical="center" wrapText="1"/>
    </xf>
    <xf numFmtId="0" fontId="38" fillId="10" borderId="1" xfId="0" applyFont="1" applyFill="1" applyBorder="1" applyAlignment="1">
      <alignment vertical="center" wrapText="1"/>
    </xf>
    <xf numFmtId="0" fontId="25" fillId="8" borderId="1" xfId="0" applyFont="1" applyFill="1" applyBorder="1" applyAlignment="1">
      <alignment vertical="center" wrapText="1"/>
    </xf>
    <xf numFmtId="0" fontId="33" fillId="10" borderId="1" xfId="0" applyFont="1" applyFill="1" applyBorder="1" applyAlignment="1">
      <alignment horizontal="right" vertical="center" wrapText="1"/>
    </xf>
    <xf numFmtId="2" fontId="39" fillId="8" borderId="1" xfId="0" applyNumberFormat="1" applyFont="1" applyFill="1" applyBorder="1" applyAlignment="1">
      <alignment vertical="center" wrapText="1"/>
    </xf>
    <xf numFmtId="0" fontId="40" fillId="10" borderId="1" xfId="0" applyFont="1" applyFill="1" applyBorder="1" applyAlignment="1">
      <alignment vertical="center"/>
    </xf>
    <xf numFmtId="0" fontId="33" fillId="10" borderId="1" xfId="0" applyFont="1" applyFill="1" applyBorder="1" applyAlignment="1">
      <alignment vertical="center"/>
    </xf>
    <xf numFmtId="0" fontId="35" fillId="10" borderId="2" xfId="0" applyFont="1" applyFill="1" applyBorder="1" applyAlignment="1">
      <alignment vertical="center"/>
    </xf>
    <xf numFmtId="2" fontId="41" fillId="8" borderId="1" xfId="0" applyNumberFormat="1" applyFont="1" applyFill="1" applyBorder="1" applyAlignment="1">
      <alignment vertical="center" wrapText="1"/>
    </xf>
    <xf numFmtId="2" fontId="20" fillId="10" borderId="1" xfId="0" applyNumberFormat="1" applyFont="1" applyFill="1" applyBorder="1" applyAlignment="1">
      <alignment vertical="center" wrapText="1"/>
    </xf>
    <xf numFmtId="2" fontId="35" fillId="10" borderId="2" xfId="0" applyNumberFormat="1" applyFont="1" applyFill="1" applyBorder="1" applyAlignment="1">
      <alignment vertical="center" wrapText="1"/>
    </xf>
    <xf numFmtId="0" fontId="25" fillId="10" borderId="1" xfId="0" applyFont="1" applyFill="1" applyBorder="1" applyAlignment="1">
      <alignment vertical="center"/>
    </xf>
    <xf numFmtId="0" fontId="47" fillId="10" borderId="1" xfId="0" applyFon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2" fontId="27" fillId="4" borderId="15" xfId="0" applyNumberFormat="1" applyFont="1" applyFill="1" applyBorder="1" applyAlignment="1">
      <alignment horizontal="left" vertical="center"/>
    </xf>
    <xf numFmtId="2" fontId="27" fillId="4" borderId="3" xfId="0" applyNumberFormat="1" applyFont="1" applyFill="1" applyBorder="1" applyAlignment="1">
      <alignment vertical="center"/>
    </xf>
    <xf numFmtId="2" fontId="30" fillId="4" borderId="3" xfId="0" applyNumberFormat="1" applyFont="1" applyFill="1" applyBorder="1" applyAlignment="1">
      <alignment vertical="center"/>
    </xf>
    <xf numFmtId="2" fontId="26" fillId="4" borderId="3" xfId="0" applyNumberFormat="1" applyFont="1" applyFill="1" applyBorder="1" applyAlignment="1">
      <alignment vertical="center"/>
    </xf>
    <xf numFmtId="2" fontId="27" fillId="4" borderId="13" xfId="0" applyNumberFormat="1" applyFont="1" applyFill="1" applyBorder="1" applyAlignment="1">
      <alignment horizontal="left" vertical="center"/>
    </xf>
    <xf numFmtId="0" fontId="25" fillId="9" borderId="5" xfId="0" applyFont="1" applyFill="1" applyBorder="1" applyAlignment="1">
      <alignment vertical="center"/>
    </xf>
    <xf numFmtId="0" fontId="25" fillId="10" borderId="5" xfId="0" applyFont="1" applyFill="1" applyBorder="1" applyAlignment="1">
      <alignment vertical="center"/>
    </xf>
    <xf numFmtId="0" fontId="33" fillId="10" borderId="5" xfId="0" applyFont="1" applyFill="1" applyBorder="1" applyAlignment="1">
      <alignment vertical="center"/>
    </xf>
    <xf numFmtId="0" fontId="35" fillId="10" borderId="8" xfId="0" applyFont="1" applyFill="1" applyBorder="1" applyAlignment="1">
      <alignment vertical="center"/>
    </xf>
    <xf numFmtId="2" fontId="32" fillId="10" borderId="1" xfId="0" applyNumberFormat="1" applyFont="1" applyFill="1" applyBorder="1" applyAlignment="1">
      <alignment vertical="center" wrapText="1"/>
    </xf>
    <xf numFmtId="0" fontId="37" fillId="10" borderId="1" xfId="0" applyFont="1" applyFill="1" applyBorder="1" applyAlignment="1">
      <alignment vertical="center" wrapText="1"/>
    </xf>
    <xf numFmtId="2" fontId="27" fillId="4" borderId="16" xfId="0" applyNumberFormat="1" applyFont="1" applyFill="1" applyBorder="1" applyAlignment="1">
      <alignment horizontal="left" vertical="center"/>
    </xf>
    <xf numFmtId="0" fontId="25" fillId="9" borderId="9" xfId="0" applyFont="1" applyFill="1" applyBorder="1" applyAlignment="1">
      <alignment vertical="center" wrapText="1"/>
    </xf>
    <xf numFmtId="0" fontId="25" fillId="10" borderId="9" xfId="0" applyFont="1" applyFill="1" applyBorder="1" applyAlignment="1">
      <alignment vertical="center" wrapText="1"/>
    </xf>
    <xf numFmtId="0" fontId="32" fillId="10" borderId="9" xfId="0" applyFont="1" applyFill="1" applyBorder="1" applyAlignment="1">
      <alignment vertical="center" wrapText="1"/>
    </xf>
    <xf numFmtId="2" fontId="27" fillId="5" borderId="15" xfId="0" applyNumberFormat="1" applyFont="1" applyFill="1" applyBorder="1" applyAlignment="1">
      <alignment horizontal="left" vertical="center"/>
    </xf>
    <xf numFmtId="2" fontId="27" fillId="5" borderId="3" xfId="0" applyNumberFormat="1" applyFont="1" applyFill="1" applyBorder="1" applyAlignment="1">
      <alignment horizontal="left" vertical="center"/>
    </xf>
    <xf numFmtId="2" fontId="30" fillId="5" borderId="3" xfId="0" applyNumberFormat="1" applyFont="1" applyFill="1" applyBorder="1" applyAlignment="1">
      <alignment horizontal="left" vertical="center"/>
    </xf>
    <xf numFmtId="2" fontId="26" fillId="5" borderId="3" xfId="0" applyNumberFormat="1" applyFont="1" applyFill="1" applyBorder="1" applyAlignment="1">
      <alignment horizontal="left" vertical="center"/>
    </xf>
    <xf numFmtId="2" fontId="27" fillId="5" borderId="13" xfId="0" applyNumberFormat="1" applyFont="1" applyFill="1" applyBorder="1" applyAlignment="1">
      <alignment horizontal="left" vertical="center"/>
    </xf>
    <xf numFmtId="0" fontId="35" fillId="10" borderId="7" xfId="0" applyFont="1" applyFill="1" applyBorder="1" applyAlignment="1">
      <alignment vertical="center"/>
    </xf>
    <xf numFmtId="0" fontId="35" fillId="10" borderId="3" xfId="0" applyFont="1" applyFill="1" applyBorder="1" applyAlignment="1">
      <alignment vertical="center" wrapText="1"/>
    </xf>
    <xf numFmtId="0" fontId="35" fillId="10" borderId="3" xfId="0" applyFont="1" applyFill="1" applyBorder="1" applyAlignment="1">
      <alignment vertical="center"/>
    </xf>
    <xf numFmtId="2" fontId="35" fillId="10" borderId="0" xfId="0" applyNumberFormat="1" applyFont="1" applyFill="1" applyAlignment="1">
      <alignment vertical="center" wrapText="1"/>
    </xf>
    <xf numFmtId="2" fontId="25" fillId="10" borderId="2" xfId="0" applyNumberFormat="1" applyFont="1" applyFill="1" applyBorder="1" applyAlignment="1">
      <alignment vertical="center" wrapText="1"/>
    </xf>
    <xf numFmtId="0" fontId="25" fillId="9" borderId="1" xfId="0" applyFont="1" applyFill="1" applyBorder="1" applyAlignment="1">
      <alignment horizontal="left" vertical="center" wrapText="1"/>
    </xf>
    <xf numFmtId="2" fontId="27" fillId="6" borderId="15" xfId="0" applyNumberFormat="1" applyFont="1" applyFill="1" applyBorder="1" applyAlignment="1">
      <alignment horizontal="left" vertical="center"/>
    </xf>
    <xf numFmtId="2" fontId="27" fillId="6" borderId="3" xfId="0" applyNumberFormat="1" applyFont="1" applyFill="1" applyBorder="1" applyAlignment="1">
      <alignment horizontal="left" vertical="center"/>
    </xf>
    <xf numFmtId="2" fontId="30" fillId="6" borderId="3" xfId="0" applyNumberFormat="1" applyFont="1" applyFill="1" applyBorder="1" applyAlignment="1">
      <alignment horizontal="left" vertical="center"/>
    </xf>
    <xf numFmtId="2" fontId="26" fillId="6" borderId="3" xfId="0" applyNumberFormat="1" applyFont="1" applyFill="1" applyBorder="1" applyAlignment="1">
      <alignment horizontal="left" vertical="center"/>
    </xf>
    <xf numFmtId="2" fontId="27" fillId="6" borderId="14" xfId="0" applyNumberFormat="1" applyFont="1" applyFill="1" applyBorder="1" applyAlignment="1">
      <alignment horizontal="left" vertical="center"/>
    </xf>
    <xf numFmtId="2" fontId="27" fillId="6" borderId="17" xfId="0" applyNumberFormat="1" applyFont="1" applyFill="1" applyBorder="1" applyAlignment="1">
      <alignment horizontal="left" vertical="center"/>
    </xf>
    <xf numFmtId="0" fontId="25" fillId="9" borderId="1" xfId="0" applyFont="1" applyFill="1" applyBorder="1" applyAlignment="1">
      <alignment horizontal="left" vertical="center"/>
    </xf>
    <xf numFmtId="0" fontId="25" fillId="10" borderId="1" xfId="0" applyFont="1" applyFill="1" applyBorder="1" applyAlignment="1">
      <alignment horizontal="left" vertical="center"/>
    </xf>
    <xf numFmtId="0" fontId="25" fillId="10" borderId="1" xfId="0" applyFont="1" applyFill="1" applyBorder="1" applyAlignment="1">
      <alignment horizontal="left" vertical="center" wrapText="1"/>
    </xf>
    <xf numFmtId="0" fontId="33" fillId="10" borderId="1" xfId="0" applyFont="1" applyFill="1" applyBorder="1" applyAlignment="1">
      <alignment horizontal="left" vertical="center" wrapText="1"/>
    </xf>
    <xf numFmtId="2" fontId="25" fillId="9" borderId="1" xfId="0" applyNumberFormat="1" applyFont="1" applyFill="1" applyBorder="1" applyAlignment="1">
      <alignment vertical="center" wrapText="1"/>
    </xf>
    <xf numFmtId="2" fontId="25" fillId="10" borderId="1" xfId="0" applyNumberFormat="1" applyFont="1" applyFill="1" applyBorder="1" applyAlignment="1">
      <alignment vertical="center" wrapText="1"/>
    </xf>
    <xf numFmtId="2" fontId="24" fillId="8" borderId="1" xfId="0" applyNumberFormat="1" applyFont="1" applyFill="1" applyBorder="1" applyAlignment="1">
      <alignment vertical="center" wrapText="1"/>
    </xf>
    <xf numFmtId="1" fontId="39" fillId="8" borderId="1" xfId="0" applyNumberFormat="1" applyFont="1" applyFill="1" applyBorder="1" applyAlignment="1">
      <alignment horizontal="left" vertical="center"/>
    </xf>
    <xf numFmtId="2" fontId="27" fillId="6" borderId="18" xfId="0" applyNumberFormat="1" applyFont="1" applyFill="1" applyBorder="1" applyAlignment="1">
      <alignment horizontal="left" vertical="center"/>
    </xf>
    <xf numFmtId="2" fontId="25" fillId="8" borderId="19" xfId="0" applyNumberFormat="1" applyFont="1" applyFill="1" applyBorder="1" applyAlignment="1">
      <alignment horizontal="left" vertical="center" wrapText="1"/>
    </xf>
    <xf numFmtId="0" fontId="32" fillId="10" borderId="19" xfId="0" applyFont="1" applyFill="1" applyBorder="1" applyAlignment="1">
      <alignment vertical="center" wrapText="1"/>
    </xf>
    <xf numFmtId="0" fontId="35" fillId="10" borderId="31" xfId="0" applyFont="1" applyFill="1" applyBorder="1" applyAlignment="1">
      <alignment vertical="center" wrapText="1"/>
    </xf>
    <xf numFmtId="0" fontId="25" fillId="10" borderId="31" xfId="0" applyFont="1" applyFill="1" applyBorder="1" applyAlignment="1">
      <alignment vertical="center" wrapText="1"/>
    </xf>
    <xf numFmtId="2" fontId="0" fillId="0" borderId="0" xfId="0" applyNumberFormat="1"/>
    <xf numFmtId="1" fontId="18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left" vertical="center"/>
    </xf>
    <xf numFmtId="2" fontId="19" fillId="0" borderId="0" xfId="0" applyNumberFormat="1" applyFont="1"/>
    <xf numFmtId="2" fontId="19" fillId="0" borderId="0" xfId="0" applyNumberFormat="1" applyFont="1" applyAlignment="1">
      <alignment vertical="center"/>
    </xf>
    <xf numFmtId="1" fontId="19" fillId="0" borderId="0" xfId="0" applyNumberFormat="1" applyFont="1" applyAlignment="1">
      <alignment horizontal="left"/>
    </xf>
    <xf numFmtId="2" fontId="22" fillId="0" borderId="0" xfId="0" applyNumberFormat="1" applyFont="1"/>
    <xf numFmtId="2" fontId="17" fillId="0" borderId="0" xfId="0" applyNumberFormat="1" applyFont="1"/>
    <xf numFmtId="2" fontId="23" fillId="0" borderId="0" xfId="0" applyNumberFormat="1" applyFont="1"/>
    <xf numFmtId="2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/>
    </xf>
    <xf numFmtId="2" fontId="22" fillId="0" borderId="0" xfId="0" applyNumberFormat="1" applyFont="1" applyAlignment="1">
      <alignment wrapText="1"/>
    </xf>
    <xf numFmtId="2" fontId="14" fillId="8" borderId="14" xfId="0" applyNumberFormat="1" applyFont="1" applyFill="1" applyBorder="1" applyAlignment="1">
      <alignment horizontal="center" vertical="center" textRotation="180"/>
    </xf>
    <xf numFmtId="2" fontId="14" fillId="8" borderId="5" xfId="0" applyNumberFormat="1" applyFont="1" applyFill="1" applyBorder="1" applyAlignment="1">
      <alignment horizontal="center" vertical="center" textRotation="180"/>
    </xf>
    <xf numFmtId="0" fontId="14" fillId="9" borderId="5" xfId="0" applyFont="1" applyFill="1" applyBorder="1" applyAlignment="1">
      <alignment horizontal="center" vertical="center" textRotation="180" wrapText="1"/>
    </xf>
    <xf numFmtId="0" fontId="53" fillId="10" borderId="6" xfId="0" applyFont="1" applyFill="1" applyBorder="1" applyAlignment="1">
      <alignment horizontal="center" vertical="center" textRotation="180" wrapText="1"/>
    </xf>
    <xf numFmtId="0" fontId="54" fillId="10" borderId="5" xfId="0" applyFont="1" applyFill="1" applyBorder="1" applyAlignment="1">
      <alignment horizontal="center" vertical="center" textRotation="180" wrapText="1"/>
    </xf>
    <xf numFmtId="0" fontId="55" fillId="10" borderId="5" xfId="0" applyFont="1" applyFill="1" applyBorder="1" applyAlignment="1">
      <alignment horizontal="center" vertical="center" textRotation="180" wrapText="1"/>
    </xf>
    <xf numFmtId="0" fontId="56" fillId="10" borderId="8" xfId="0" applyFont="1" applyFill="1" applyBorder="1" applyAlignment="1">
      <alignment horizontal="center" vertical="center" textRotation="180" wrapText="1"/>
    </xf>
    <xf numFmtId="0" fontId="14" fillId="11" borderId="1" xfId="0" applyFont="1" applyFill="1" applyBorder="1" applyAlignment="1">
      <alignment horizontal="center" vertical="center" textRotation="180" wrapText="1"/>
    </xf>
    <xf numFmtId="2" fontId="14" fillId="11" borderId="4" xfId="0" applyNumberFormat="1" applyFont="1" applyFill="1" applyBorder="1" applyAlignment="1">
      <alignment horizontal="center" vertical="center" textRotation="180" wrapText="1"/>
    </xf>
    <xf numFmtId="0" fontId="14" fillId="11" borderId="5" xfId="0" applyFont="1" applyFill="1" applyBorder="1" applyAlignment="1">
      <alignment horizontal="center" vertical="center" textRotation="180" wrapText="1"/>
    </xf>
    <xf numFmtId="2" fontId="14" fillId="11" borderId="8" xfId="0" applyNumberFormat="1" applyFont="1" applyFill="1" applyBorder="1" applyAlignment="1">
      <alignment horizontal="center" vertical="center" textRotation="180" wrapText="1"/>
    </xf>
    <xf numFmtId="2" fontId="14" fillId="11" borderId="1" xfId="0" applyNumberFormat="1" applyFont="1" applyFill="1" applyBorder="1" applyAlignment="1">
      <alignment horizontal="center" vertical="center" textRotation="180" wrapText="1"/>
    </xf>
    <xf numFmtId="2" fontId="0" fillId="0" borderId="35" xfId="0" applyNumberFormat="1" applyBorder="1" applyAlignment="1">
      <alignment vertical="center"/>
    </xf>
    <xf numFmtId="2" fontId="31" fillId="2" borderId="33" xfId="0" applyNumberFormat="1" applyFont="1" applyFill="1" applyBorder="1" applyAlignment="1">
      <alignment horizontal="left" vertical="center" wrapText="1"/>
    </xf>
    <xf numFmtId="2" fontId="14" fillId="8" borderId="5" xfId="0" applyNumberFormat="1" applyFont="1" applyFill="1" applyBorder="1" applyAlignment="1">
      <alignment horizontal="center" vertical="center" textRotation="180" wrapText="1"/>
    </xf>
    <xf numFmtId="0" fontId="37" fillId="9" borderId="1" xfId="0" applyFont="1" applyFill="1" applyBorder="1" applyAlignment="1">
      <alignment vertical="center" wrapText="1"/>
    </xf>
    <xf numFmtId="0" fontId="37" fillId="10" borderId="2" xfId="0" applyFont="1" applyFill="1" applyBorder="1" applyAlignment="1">
      <alignment vertical="center" wrapText="1"/>
    </xf>
    <xf numFmtId="0" fontId="16" fillId="8" borderId="0" xfId="0" applyFont="1" applyFill="1" applyAlignment="1">
      <alignment wrapText="1"/>
    </xf>
    <xf numFmtId="0" fontId="16" fillId="8" borderId="1" xfId="0" applyFont="1" applyFill="1" applyBorder="1" applyAlignment="1">
      <alignment wrapText="1"/>
    </xf>
    <xf numFmtId="0" fontId="25" fillId="8" borderId="0" xfId="0" applyFont="1" applyFill="1" applyAlignment="1">
      <alignment wrapText="1"/>
    </xf>
    <xf numFmtId="0" fontId="16" fillId="8" borderId="0" xfId="0" applyFont="1" applyFill="1"/>
    <xf numFmtId="0" fontId="25" fillId="8" borderId="1" xfId="0" applyFont="1" applyFill="1" applyBorder="1" applyAlignment="1">
      <alignment wrapText="1"/>
    </xf>
    <xf numFmtId="2" fontId="58" fillId="8" borderId="1" xfId="0" applyNumberFormat="1" applyFont="1" applyFill="1" applyBorder="1" applyAlignment="1">
      <alignment vertical="center" wrapText="1"/>
    </xf>
    <xf numFmtId="0" fontId="16" fillId="8" borderId="0" xfId="0" applyFont="1" applyFill="1" applyAlignment="1">
      <alignment vertical="center" wrapText="1"/>
    </xf>
    <xf numFmtId="0" fontId="16" fillId="8" borderId="1" xfId="0" applyFont="1" applyFill="1" applyBorder="1" applyAlignment="1">
      <alignment vertical="center" wrapText="1"/>
    </xf>
    <xf numFmtId="0" fontId="16" fillId="8" borderId="0" xfId="0" applyFont="1" applyFill="1" applyAlignment="1">
      <alignment vertical="center"/>
    </xf>
    <xf numFmtId="1" fontId="28" fillId="8" borderId="1" xfId="0" applyNumberFormat="1" applyFont="1" applyFill="1" applyBorder="1" applyAlignment="1">
      <alignment horizontal="left" wrapText="1"/>
    </xf>
    <xf numFmtId="1" fontId="24" fillId="8" borderId="1" xfId="0" applyNumberFormat="1" applyFont="1" applyFill="1" applyBorder="1" applyAlignment="1">
      <alignment horizontal="left" wrapText="1"/>
    </xf>
    <xf numFmtId="2" fontId="24" fillId="8" borderId="1" xfId="0" applyNumberFormat="1" applyFont="1" applyFill="1" applyBorder="1" applyAlignment="1">
      <alignment horizontal="left" wrapText="1"/>
    </xf>
    <xf numFmtId="1" fontId="25" fillId="8" borderId="1" xfId="0" applyNumberFormat="1" applyFont="1" applyFill="1" applyBorder="1" applyAlignment="1">
      <alignment horizontal="left" wrapText="1"/>
    </xf>
    <xf numFmtId="2" fontId="25" fillId="8" borderId="1" xfId="0" applyNumberFormat="1" applyFont="1" applyFill="1" applyBorder="1" applyAlignment="1">
      <alignment horizontal="left" wrapText="1"/>
    </xf>
    <xf numFmtId="2" fontId="25" fillId="8" borderId="1" xfId="0" applyNumberFormat="1" applyFont="1" applyFill="1" applyBorder="1" applyAlignment="1">
      <alignment wrapText="1"/>
    </xf>
    <xf numFmtId="1" fontId="28" fillId="8" borderId="2" xfId="0" applyNumberFormat="1" applyFont="1" applyFill="1" applyBorder="1"/>
    <xf numFmtId="1" fontId="28" fillId="8" borderId="3" xfId="0" applyNumberFormat="1" applyFont="1" applyFill="1" applyBorder="1"/>
    <xf numFmtId="1" fontId="28" fillId="8" borderId="4" xfId="0" applyNumberFormat="1" applyFont="1" applyFill="1" applyBorder="1"/>
    <xf numFmtId="2" fontId="24" fillId="8" borderId="1" xfId="0" applyNumberFormat="1" applyFont="1" applyFill="1" applyBorder="1" applyAlignment="1">
      <alignment horizontal="left"/>
    </xf>
    <xf numFmtId="1" fontId="25" fillId="8" borderId="1" xfId="0" applyNumberFormat="1" applyFont="1" applyFill="1" applyBorder="1" applyAlignment="1">
      <alignment horizontal="left"/>
    </xf>
    <xf numFmtId="2" fontId="25" fillId="8" borderId="1" xfId="0" applyNumberFormat="1" applyFont="1" applyFill="1" applyBorder="1" applyAlignment="1">
      <alignment horizontal="left"/>
    </xf>
    <xf numFmtId="1" fontId="28" fillId="8" borderId="1" xfId="0" applyNumberFormat="1" applyFont="1" applyFill="1" applyBorder="1" applyAlignment="1">
      <alignment horizontal="left"/>
    </xf>
    <xf numFmtId="1" fontId="24" fillId="8" borderId="1" xfId="0" applyNumberFormat="1" applyFont="1" applyFill="1" applyBorder="1" applyAlignment="1">
      <alignment horizontal="left"/>
    </xf>
    <xf numFmtId="1" fontId="28" fillId="8" borderId="2" xfId="0" applyNumberFormat="1" applyFont="1" applyFill="1" applyBorder="1" applyAlignment="1">
      <alignment horizontal="left"/>
    </xf>
    <xf numFmtId="1" fontId="28" fillId="8" borderId="19" xfId="0" applyNumberFormat="1" applyFont="1" applyFill="1" applyBorder="1" applyAlignment="1">
      <alignment horizontal="left"/>
    </xf>
    <xf numFmtId="1" fontId="24" fillId="8" borderId="19" xfId="0" applyNumberFormat="1" applyFont="1" applyFill="1" applyBorder="1" applyAlignment="1">
      <alignment horizontal="left"/>
    </xf>
    <xf numFmtId="2" fontId="25" fillId="8" borderId="19" xfId="0" applyNumberFormat="1" applyFont="1" applyFill="1" applyBorder="1" applyAlignment="1">
      <alignment wrapText="1"/>
    </xf>
    <xf numFmtId="1" fontId="25" fillId="8" borderId="19" xfId="0" applyNumberFormat="1" applyFont="1" applyFill="1" applyBorder="1" applyAlignment="1">
      <alignment horizontal="left" wrapText="1"/>
    </xf>
    <xf numFmtId="1" fontId="28" fillId="8" borderId="5" xfId="0" applyNumberFormat="1" applyFont="1" applyFill="1" applyBorder="1" applyAlignment="1">
      <alignment horizontal="left"/>
    </xf>
    <xf numFmtId="1" fontId="24" fillId="8" borderId="5" xfId="0" applyNumberFormat="1" applyFont="1" applyFill="1" applyBorder="1" applyAlignment="1">
      <alignment horizontal="left"/>
    </xf>
    <xf numFmtId="2" fontId="25" fillId="8" borderId="5" xfId="0" applyNumberFormat="1" applyFont="1" applyFill="1" applyBorder="1" applyAlignment="1">
      <alignment horizontal="left" wrapText="1"/>
    </xf>
    <xf numFmtId="1" fontId="25" fillId="8" borderId="5" xfId="0" applyNumberFormat="1" applyFont="1" applyFill="1" applyBorder="1" applyAlignment="1">
      <alignment horizontal="left" wrapText="1"/>
    </xf>
    <xf numFmtId="2" fontId="25" fillId="8" borderId="1" xfId="0" applyNumberFormat="1" applyFont="1" applyFill="1" applyBorder="1"/>
    <xf numFmtId="1" fontId="28" fillId="8" borderId="9" xfId="0" applyNumberFormat="1" applyFont="1" applyFill="1" applyBorder="1" applyAlignment="1">
      <alignment horizontal="left"/>
    </xf>
    <xf numFmtId="1" fontId="24" fillId="8" borderId="9" xfId="0" applyNumberFormat="1" applyFont="1" applyFill="1" applyBorder="1" applyAlignment="1">
      <alignment horizontal="left"/>
    </xf>
    <xf numFmtId="2" fontId="25" fillId="8" borderId="9" xfId="0" applyNumberFormat="1" applyFont="1" applyFill="1" applyBorder="1" applyAlignment="1">
      <alignment wrapText="1"/>
    </xf>
    <xf numFmtId="1" fontId="25" fillId="8" borderId="9" xfId="0" applyNumberFormat="1" applyFont="1" applyFill="1" applyBorder="1" applyAlignment="1">
      <alignment horizontal="left" wrapText="1"/>
    </xf>
    <xf numFmtId="2" fontId="28" fillId="3" borderId="3" xfId="0" applyNumberFormat="1" applyFont="1" applyFill="1" applyBorder="1" applyAlignment="1">
      <alignment horizontal="left"/>
    </xf>
    <xf numFmtId="2" fontId="27" fillId="3" borderId="3" xfId="0" applyNumberFormat="1" applyFont="1" applyFill="1" applyBorder="1" applyAlignment="1">
      <alignment horizontal="left"/>
    </xf>
    <xf numFmtId="2" fontId="29" fillId="3" borderId="3" xfId="0" applyNumberFormat="1" applyFont="1" applyFill="1" applyBorder="1" applyAlignment="1">
      <alignment horizontal="left"/>
    </xf>
    <xf numFmtId="1" fontId="28" fillId="8" borderId="1" xfId="0" applyNumberFormat="1" applyFont="1" applyFill="1" applyBorder="1" applyAlignment="1">
      <alignment wrapText="1"/>
    </xf>
    <xf numFmtId="1" fontId="28" fillId="8" borderId="4" xfId="0" applyNumberFormat="1" applyFont="1" applyFill="1" applyBorder="1" applyAlignment="1">
      <alignment wrapText="1"/>
    </xf>
    <xf numFmtId="2" fontId="39" fillId="8" borderId="1" xfId="0" applyNumberFormat="1" applyFont="1" applyFill="1" applyBorder="1" applyAlignment="1">
      <alignment wrapText="1"/>
    </xf>
    <xf numFmtId="2" fontId="41" fillId="8" borderId="1" xfId="0" applyNumberFormat="1" applyFont="1" applyFill="1" applyBorder="1" applyAlignment="1">
      <alignment wrapText="1"/>
    </xf>
    <xf numFmtId="2" fontId="43" fillId="8" borderId="1" xfId="0" applyNumberFormat="1" applyFont="1" applyFill="1" applyBorder="1" applyAlignment="1">
      <alignment horizontal="left" wrapText="1"/>
    </xf>
    <xf numFmtId="0" fontId="16" fillId="8" borderId="1" xfId="0" applyFont="1" applyFill="1" applyBorder="1"/>
    <xf numFmtId="0" fontId="25" fillId="8" borderId="0" xfId="0" applyFont="1" applyFill="1"/>
    <xf numFmtId="1" fontId="28" fillId="8" borderId="3" xfId="0" applyNumberFormat="1" applyFont="1" applyFill="1" applyBorder="1" applyAlignment="1">
      <alignment wrapText="1"/>
    </xf>
    <xf numFmtId="2" fontId="37" fillId="8" borderId="1" xfId="0" applyNumberFormat="1" applyFont="1" applyFill="1" applyBorder="1" applyAlignment="1">
      <alignment horizontal="left" wrapText="1"/>
    </xf>
    <xf numFmtId="1" fontId="37" fillId="8" borderId="1" xfId="0" applyNumberFormat="1" applyFont="1" applyFill="1" applyBorder="1" applyAlignment="1">
      <alignment horizontal="left" wrapText="1"/>
    </xf>
    <xf numFmtId="2" fontId="39" fillId="8" borderId="1" xfId="0" applyNumberFormat="1" applyFont="1" applyFill="1" applyBorder="1" applyAlignment="1">
      <alignment horizontal="left" wrapText="1"/>
    </xf>
    <xf numFmtId="2" fontId="28" fillId="4" borderId="3" xfId="0" applyNumberFormat="1" applyFont="1" applyFill="1" applyBorder="1"/>
    <xf numFmtId="2" fontId="27" fillId="4" borderId="3" xfId="0" applyNumberFormat="1" applyFont="1" applyFill="1" applyBorder="1"/>
    <xf numFmtId="2" fontId="27" fillId="4" borderId="3" xfId="0" applyNumberFormat="1" applyFont="1" applyFill="1" applyBorder="1" applyAlignment="1">
      <alignment horizontal="left"/>
    </xf>
    <xf numFmtId="2" fontId="25" fillId="4" borderId="3" xfId="0" applyNumberFormat="1" applyFont="1" applyFill="1" applyBorder="1"/>
    <xf numFmtId="1" fontId="25" fillId="8" borderId="5" xfId="0" applyNumberFormat="1" applyFont="1" applyFill="1" applyBorder="1" applyAlignment="1">
      <alignment horizontal="left"/>
    </xf>
    <xf numFmtId="2" fontId="25" fillId="8" borderId="5" xfId="0" applyNumberFormat="1" applyFont="1" applyFill="1" applyBorder="1" applyAlignment="1">
      <alignment horizontal="left"/>
    </xf>
    <xf numFmtId="0" fontId="39" fillId="8" borderId="1" xfId="0" applyFont="1" applyFill="1" applyBorder="1" applyAlignment="1">
      <alignment wrapText="1"/>
    </xf>
    <xf numFmtId="2" fontId="25" fillId="8" borderId="1" xfId="1" applyNumberFormat="1" applyFont="1" applyFill="1" applyBorder="1" applyAlignment="1">
      <alignment horizontal="left" wrapText="1"/>
    </xf>
    <xf numFmtId="2" fontId="25" fillId="8" borderId="9" xfId="0" applyNumberFormat="1" applyFont="1" applyFill="1" applyBorder="1" applyAlignment="1">
      <alignment horizontal="left" wrapText="1"/>
    </xf>
    <xf numFmtId="2" fontId="28" fillId="5" borderId="3" xfId="0" applyNumberFormat="1" applyFont="1" applyFill="1" applyBorder="1" applyAlignment="1">
      <alignment horizontal="left"/>
    </xf>
    <xf numFmtId="2" fontId="27" fillId="5" borderId="3" xfId="0" applyNumberFormat="1" applyFont="1" applyFill="1" applyBorder="1" applyAlignment="1">
      <alignment horizontal="left"/>
    </xf>
    <xf numFmtId="2" fontId="25" fillId="5" borderId="3" xfId="0" applyNumberFormat="1" applyFont="1" applyFill="1" applyBorder="1"/>
    <xf numFmtId="2" fontId="24" fillId="8" borderId="6" xfId="0" applyNumberFormat="1" applyFont="1" applyFill="1" applyBorder="1" applyAlignment="1">
      <alignment horizontal="left"/>
    </xf>
    <xf numFmtId="1" fontId="24" fillId="8" borderId="2" xfId="0" applyNumberFormat="1" applyFont="1" applyFill="1" applyBorder="1" applyAlignment="1">
      <alignment horizontal="left"/>
    </xf>
    <xf numFmtId="2" fontId="25" fillId="8" borderId="4" xfId="0" applyNumberFormat="1" applyFont="1" applyFill="1" applyBorder="1" applyAlignment="1">
      <alignment wrapText="1"/>
    </xf>
    <xf numFmtId="2" fontId="28" fillId="6" borderId="3" xfId="0" applyNumberFormat="1" applyFont="1" applyFill="1" applyBorder="1" applyAlignment="1">
      <alignment horizontal="left"/>
    </xf>
    <xf numFmtId="2" fontId="27" fillId="6" borderId="3" xfId="0" applyNumberFormat="1" applyFont="1" applyFill="1" applyBorder="1" applyAlignment="1">
      <alignment horizontal="left"/>
    </xf>
    <xf numFmtId="2" fontId="25" fillId="6" borderId="3" xfId="0" applyNumberFormat="1" applyFont="1" applyFill="1" applyBorder="1"/>
    <xf numFmtId="2" fontId="26" fillId="3" borderId="36" xfId="0" applyNumberFormat="1" applyFont="1" applyFill="1" applyBorder="1" applyAlignment="1">
      <alignment horizontal="left" vertical="center" wrapText="1"/>
    </xf>
    <xf numFmtId="2" fontId="26" fillId="4" borderId="36" xfId="0" applyNumberFormat="1" applyFont="1" applyFill="1" applyBorder="1" applyAlignment="1">
      <alignment vertical="center"/>
    </xf>
    <xf numFmtId="2" fontId="26" fillId="5" borderId="36" xfId="0" applyNumberFormat="1" applyFont="1" applyFill="1" applyBorder="1" applyAlignment="1">
      <alignment horizontal="left" vertical="center"/>
    </xf>
    <xf numFmtId="2" fontId="26" fillId="6" borderId="36" xfId="0" applyNumberFormat="1" applyFont="1" applyFill="1" applyBorder="1" applyAlignment="1">
      <alignment horizontal="left" vertical="center"/>
    </xf>
    <xf numFmtId="2" fontId="49" fillId="11" borderId="21" xfId="0" applyNumberFormat="1" applyFont="1" applyFill="1" applyBorder="1" applyAlignment="1">
      <alignment horizontal="center" vertical="center" textRotation="180" wrapText="1"/>
    </xf>
    <xf numFmtId="0" fontId="49" fillId="11" borderId="25" xfId="0" applyFont="1" applyFill="1" applyBorder="1" applyAlignment="1">
      <alignment horizontal="center" vertical="center" textRotation="180"/>
    </xf>
    <xf numFmtId="0" fontId="49" fillId="11" borderId="30" xfId="0" applyFont="1" applyFill="1" applyBorder="1" applyAlignment="1">
      <alignment horizontal="center" vertical="center" textRotation="180"/>
    </xf>
    <xf numFmtId="0" fontId="48" fillId="10" borderId="9" xfId="0" applyFont="1" applyFill="1" applyBorder="1" applyAlignment="1">
      <alignment horizontal="center" vertical="center" textRotation="180" wrapText="1"/>
    </xf>
    <xf numFmtId="0" fontId="48" fillId="10" borderId="32" xfId="0" applyFont="1" applyFill="1" applyBorder="1" applyAlignment="1">
      <alignment horizontal="center" vertical="center" textRotation="180" wrapText="1"/>
    </xf>
    <xf numFmtId="0" fontId="48" fillId="10" borderId="5" xfId="0" applyFont="1" applyFill="1" applyBorder="1" applyAlignment="1">
      <alignment horizontal="center" vertical="center" textRotation="180" wrapText="1"/>
    </xf>
    <xf numFmtId="1" fontId="49" fillId="10" borderId="23" xfId="0" applyNumberFormat="1" applyFont="1" applyFill="1" applyBorder="1" applyAlignment="1">
      <alignment horizontal="center" vertical="center"/>
    </xf>
    <xf numFmtId="1" fontId="49" fillId="10" borderId="24" xfId="0" applyNumberFormat="1" applyFont="1" applyFill="1" applyBorder="1" applyAlignment="1">
      <alignment horizontal="center" vertical="center"/>
    </xf>
    <xf numFmtId="1" fontId="49" fillId="10" borderId="7" xfId="0" applyNumberFormat="1" applyFont="1" applyFill="1" applyBorder="1" applyAlignment="1">
      <alignment horizontal="center" vertical="center"/>
    </xf>
    <xf numFmtId="1" fontId="49" fillId="10" borderId="6" xfId="0" applyNumberFormat="1" applyFont="1" applyFill="1" applyBorder="1" applyAlignment="1">
      <alignment horizontal="center" vertical="center"/>
    </xf>
    <xf numFmtId="1" fontId="48" fillId="10" borderId="10" xfId="0" applyNumberFormat="1" applyFont="1" applyFill="1" applyBorder="1" applyAlignment="1">
      <alignment horizontal="center" vertical="center" wrapText="1"/>
    </xf>
    <xf numFmtId="1" fontId="48" fillId="10" borderId="8" xfId="0" applyNumberFormat="1" applyFont="1" applyFill="1" applyBorder="1" applyAlignment="1">
      <alignment horizontal="center" vertical="center" wrapText="1"/>
    </xf>
    <xf numFmtId="0" fontId="48" fillId="11" borderId="10" xfId="0" applyFont="1" applyFill="1" applyBorder="1" applyAlignment="1">
      <alignment horizontal="center" vertical="center" wrapText="1"/>
    </xf>
    <xf numFmtId="0" fontId="52" fillId="0" borderId="24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0" fillId="11" borderId="2" xfId="0" applyFont="1" applyFill="1" applyBorder="1" applyAlignment="1">
      <alignment horizontal="center" vertical="center" wrapText="1"/>
    </xf>
    <xf numFmtId="0" fontId="50" fillId="11" borderId="3" xfId="0" applyFont="1" applyFill="1" applyBorder="1" applyAlignment="1">
      <alignment horizontal="center" vertical="center" wrapText="1"/>
    </xf>
    <xf numFmtId="0" fontId="50" fillId="11" borderId="4" xfId="0" applyFont="1" applyFill="1" applyBorder="1" applyAlignment="1">
      <alignment horizontal="center" vertical="center" wrapText="1"/>
    </xf>
    <xf numFmtId="1" fontId="28" fillId="8" borderId="2" xfId="0" applyNumberFormat="1" applyFont="1" applyFill="1" applyBorder="1" applyAlignment="1">
      <alignment horizontal="left"/>
    </xf>
    <xf numFmtId="1" fontId="28" fillId="8" borderId="3" xfId="0" applyNumberFormat="1" applyFont="1" applyFill="1" applyBorder="1" applyAlignment="1">
      <alignment horizontal="left"/>
    </xf>
    <xf numFmtId="1" fontId="28" fillId="8" borderId="4" xfId="0" applyNumberFormat="1" applyFont="1" applyFill="1" applyBorder="1" applyAlignment="1">
      <alignment horizontal="left"/>
    </xf>
    <xf numFmtId="0" fontId="49" fillId="11" borderId="2" xfId="0" applyFont="1" applyFill="1" applyBorder="1" applyAlignment="1">
      <alignment horizontal="center" vertical="top" wrapText="1"/>
    </xf>
    <xf numFmtId="0" fontId="49" fillId="11" borderId="3" xfId="0" applyFont="1" applyFill="1" applyBorder="1" applyAlignment="1">
      <alignment horizontal="center" vertical="top" wrapText="1"/>
    </xf>
    <xf numFmtId="0" fontId="49" fillId="11" borderId="4" xfId="0" applyFont="1" applyFill="1" applyBorder="1" applyAlignment="1">
      <alignment horizontal="center" vertical="top" wrapText="1"/>
    </xf>
    <xf numFmtId="0" fontId="48" fillId="11" borderId="2" xfId="0" applyFont="1" applyFill="1" applyBorder="1" applyAlignment="1">
      <alignment horizontal="center" vertical="center" wrapText="1"/>
    </xf>
    <xf numFmtId="0" fontId="48" fillId="11" borderId="3" xfId="0" applyFont="1" applyFill="1" applyBorder="1" applyAlignment="1">
      <alignment horizontal="center" vertical="center" wrapText="1"/>
    </xf>
    <xf numFmtId="0" fontId="48" fillId="11" borderId="4" xfId="0" applyFont="1" applyFill="1" applyBorder="1" applyAlignment="1">
      <alignment horizontal="center" vertical="center" wrapText="1"/>
    </xf>
    <xf numFmtId="0" fontId="48" fillId="11" borderId="2" xfId="0" applyFont="1" applyFill="1" applyBorder="1" applyAlignment="1">
      <alignment horizontal="center" vertical="center"/>
    </xf>
    <xf numFmtId="0" fontId="48" fillId="11" borderId="3" xfId="0" applyFont="1" applyFill="1" applyBorder="1" applyAlignment="1">
      <alignment horizontal="center" vertical="center"/>
    </xf>
    <xf numFmtId="0" fontId="48" fillId="11" borderId="4" xfId="0" applyFont="1" applyFill="1" applyBorder="1" applyAlignment="1">
      <alignment horizontal="center" vertical="center"/>
    </xf>
    <xf numFmtId="1" fontId="51" fillId="8" borderId="34" xfId="0" applyNumberFormat="1" applyFont="1" applyFill="1" applyBorder="1" applyAlignment="1">
      <alignment horizontal="center" vertical="center"/>
    </xf>
    <xf numFmtId="1" fontId="51" fillId="8" borderId="20" xfId="0" applyNumberFormat="1" applyFont="1" applyFill="1" applyBorder="1" applyAlignment="1">
      <alignment horizontal="center" vertical="center"/>
    </xf>
    <xf numFmtId="1" fontId="51" fillId="8" borderId="26" xfId="0" applyNumberFormat="1" applyFont="1" applyFill="1" applyBorder="1" applyAlignment="1">
      <alignment horizontal="center" vertical="center"/>
    </xf>
    <xf numFmtId="1" fontId="51" fillId="8" borderId="35" xfId="0" applyNumberFormat="1" applyFont="1" applyFill="1" applyBorder="1" applyAlignment="1">
      <alignment horizontal="center" vertical="center"/>
    </xf>
    <xf numFmtId="1" fontId="51" fillId="8" borderId="0" xfId="0" applyNumberFormat="1" applyFont="1" applyFill="1" applyAlignment="1">
      <alignment horizontal="center" vertical="center"/>
    </xf>
    <xf numFmtId="1" fontId="51" fillId="8" borderId="27" xfId="0" applyNumberFormat="1" applyFont="1" applyFill="1" applyBorder="1" applyAlignment="1">
      <alignment horizontal="center" vertical="center"/>
    </xf>
    <xf numFmtId="1" fontId="51" fillId="8" borderId="13" xfId="0" applyNumberFormat="1" applyFont="1" applyFill="1" applyBorder="1" applyAlignment="1">
      <alignment horizontal="center" vertical="center"/>
    </xf>
    <xf numFmtId="1" fontId="51" fillId="8" borderId="7" xfId="0" applyNumberFormat="1" applyFont="1" applyFill="1" applyBorder="1" applyAlignment="1">
      <alignment horizontal="center" vertical="center"/>
    </xf>
    <xf numFmtId="1" fontId="51" fillId="8" borderId="6" xfId="0" applyNumberFormat="1" applyFont="1" applyFill="1" applyBorder="1" applyAlignment="1">
      <alignment horizontal="center" vertical="center"/>
    </xf>
    <xf numFmtId="1" fontId="51" fillId="8" borderId="28" xfId="0" applyNumberFormat="1" applyFont="1" applyFill="1" applyBorder="1" applyAlignment="1">
      <alignment horizontal="center" vertical="center" wrapText="1"/>
    </xf>
    <xf numFmtId="1" fontId="51" fillId="8" borderId="26" xfId="0" applyNumberFormat="1" applyFont="1" applyFill="1" applyBorder="1" applyAlignment="1">
      <alignment horizontal="center" vertical="center" wrapText="1"/>
    </xf>
    <xf numFmtId="1" fontId="51" fillId="8" borderId="29" xfId="0" applyNumberFormat="1" applyFont="1" applyFill="1" applyBorder="1" applyAlignment="1">
      <alignment horizontal="center" vertical="center" wrapText="1"/>
    </xf>
    <xf numFmtId="1" fontId="51" fillId="8" borderId="27" xfId="0" applyNumberFormat="1" applyFont="1" applyFill="1" applyBorder="1" applyAlignment="1">
      <alignment horizontal="center" vertical="center" wrapText="1"/>
    </xf>
    <xf numFmtId="1" fontId="51" fillId="8" borderId="8" xfId="0" applyNumberFormat="1" applyFont="1" applyFill="1" applyBorder="1" applyAlignment="1">
      <alignment horizontal="center" vertical="center" wrapText="1"/>
    </xf>
    <xf numFmtId="1" fontId="51" fillId="8" borderId="6" xfId="0" applyNumberFormat="1" applyFont="1" applyFill="1" applyBorder="1" applyAlignment="1">
      <alignment horizontal="center" vertical="center" wrapText="1"/>
    </xf>
    <xf numFmtId="1" fontId="51" fillId="10" borderId="12" xfId="0" applyNumberFormat="1" applyFont="1" applyFill="1" applyBorder="1" applyAlignment="1">
      <alignment horizontal="center" vertical="center"/>
    </xf>
    <xf numFmtId="1" fontId="51" fillId="10" borderId="11" xfId="0" applyNumberFormat="1" applyFont="1" applyFill="1" applyBorder="1" applyAlignment="1">
      <alignment horizontal="center" vertical="center"/>
    </xf>
    <xf numFmtId="1" fontId="51" fillId="11" borderId="12" xfId="0" applyNumberFormat="1" applyFont="1" applyFill="1" applyBorder="1" applyAlignment="1">
      <alignment horizontal="center" vertical="center" wrapText="1"/>
    </xf>
    <xf numFmtId="1" fontId="51" fillId="11" borderId="11" xfId="0" applyNumberFormat="1" applyFont="1" applyFill="1" applyBorder="1" applyAlignment="1">
      <alignment horizontal="center" vertical="center" wrapText="1"/>
    </xf>
    <xf numFmtId="1" fontId="28" fillId="8" borderId="2" xfId="0" applyNumberFormat="1" applyFont="1" applyFill="1" applyBorder="1" applyAlignment="1">
      <alignment horizontal="left" wrapText="1"/>
    </xf>
    <xf numFmtId="1" fontId="28" fillId="8" borderId="3" xfId="0" applyNumberFormat="1" applyFont="1" applyFill="1" applyBorder="1" applyAlignment="1">
      <alignment horizontal="left" wrapText="1"/>
    </xf>
    <xf numFmtId="1" fontId="28" fillId="8" borderId="4" xfId="0" applyNumberFormat="1" applyFont="1" applyFill="1" applyBorder="1" applyAlignment="1">
      <alignment horizontal="left" wrapText="1"/>
    </xf>
    <xf numFmtId="1" fontId="60" fillId="8" borderId="2" xfId="0" applyNumberFormat="1" applyFont="1" applyFill="1" applyBorder="1" applyAlignment="1">
      <alignment horizontal="left"/>
    </xf>
    <xf numFmtId="1" fontId="60" fillId="8" borderId="3" xfId="0" applyNumberFormat="1" applyFont="1" applyFill="1" applyBorder="1" applyAlignment="1">
      <alignment horizontal="left"/>
    </xf>
    <xf numFmtId="1" fontId="60" fillId="8" borderId="4" xfId="0" applyNumberFormat="1" applyFont="1" applyFill="1" applyBorder="1" applyAlignment="1">
      <alignment horizontal="left"/>
    </xf>
    <xf numFmtId="1" fontId="28" fillId="8" borderId="2" xfId="0" applyNumberFormat="1" applyFont="1" applyFill="1" applyBorder="1" applyAlignment="1">
      <alignment horizontal="left" vertical="center" wrapText="1"/>
    </xf>
    <xf numFmtId="1" fontId="28" fillId="8" borderId="3" xfId="0" applyNumberFormat="1" applyFont="1" applyFill="1" applyBorder="1" applyAlignment="1">
      <alignment horizontal="left" vertical="center" wrapText="1"/>
    </xf>
    <xf numFmtId="1" fontId="28" fillId="8" borderId="4" xfId="0" applyNumberFormat="1" applyFont="1" applyFill="1" applyBorder="1" applyAlignment="1">
      <alignment horizontal="left" vertical="center" wrapText="1"/>
    </xf>
    <xf numFmtId="1" fontId="28" fillId="8" borderId="2" xfId="0" applyNumberFormat="1" applyFont="1" applyFill="1" applyBorder="1" applyAlignment="1">
      <alignment horizontal="left" vertical="center"/>
    </xf>
    <xf numFmtId="1" fontId="28" fillId="8" borderId="3" xfId="0" applyNumberFormat="1" applyFont="1" applyFill="1" applyBorder="1" applyAlignment="1">
      <alignment horizontal="left" vertical="center"/>
    </xf>
    <xf numFmtId="1" fontId="28" fillId="8" borderId="4" xfId="0" applyNumberFormat="1" applyFont="1" applyFill="1" applyBorder="1" applyAlignment="1">
      <alignment horizontal="left" vertical="center"/>
    </xf>
    <xf numFmtId="1" fontId="49" fillId="10" borderId="8" xfId="0" applyNumberFormat="1" applyFont="1" applyFill="1" applyBorder="1" applyAlignment="1">
      <alignment horizontal="center" vertical="center"/>
    </xf>
  </cellXfs>
  <cellStyles count="4">
    <cellStyle name="Hyperlink" xfId="1" builtinId="8"/>
    <cellStyle name="Lien hypertexte 2" xfId="3" xr:uid="{00000000-0005-0000-0000-000001000000}"/>
    <cellStyle name="Normal" xfId="0" builtinId="0"/>
    <cellStyle name="Normal 2" xfId="2" xr:uid="{00000000-0005-0000-0000-000003000000}"/>
  </cellStyles>
  <dxfs count="1869"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0099"/>
      <color rgb="FF00FFE2"/>
      <color rgb="FFAFFFF5"/>
      <color rgb="FFFFCCFF"/>
      <color rgb="FFD2B9EF"/>
      <color rgb="FF9A5BBD"/>
      <color rgb="FF7367CF"/>
      <color rgb="FF558ED5"/>
      <color rgb="FFEB9B9A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../../../AppData/Local/AppData/Local/Microsoft/Windows/INetCache/Content.Outlook/AppData/Local/Microsoft/Windows/INetCache/Content.Outlook/Content.Outlook/AppData/Local/Microsoft/Windows/AppData/Local/Packages/Microsoft.Office.Desktop_8wekyb3d8bbwe/AC/INetCache/Ken/Emil.Ivanov/AppData/Local/Microsoft/Windows/INetCache/AppData/Local/Microsoft/Windows/INetCache/Content.Outlook/AppData/AppData/Local/Microsoft/Windows/INetCache/Content.Outlook/AppData/Local/Microsoft/Windows/INetCache/Content.Outlook/AppData/Local/Microsoft/Windows/INetCache/Content.Outlook/AppData/Local/Microsoft/Windows/INetCache/Content.Outlook/AppData/Local/AppData/Local/Microsoft/Windows/INetCache/Content.Outlook/countries%20part%202/Part%20II_Metada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A7B41-7CDB-43D6-A973-C139A86E53AB}">
  <dimension ref="B1:ET399"/>
  <sheetViews>
    <sheetView tabSelected="1" zoomScale="55" zoomScaleNormal="55" workbookViewId="0">
      <pane xSplit="2" ySplit="7" topLeftCell="C61" activePane="bottomRight" state="frozen"/>
      <selection pane="topRight" activeCell="C1" sqref="C1"/>
      <selection pane="bottomLeft" activeCell="A8" sqref="A8"/>
      <selection pane="bottomRight" activeCell="B7" sqref="B7"/>
    </sheetView>
  </sheetViews>
  <sheetFormatPr defaultColWidth="8.88671875" defaultRowHeight="18" x14ac:dyDescent="0.3"/>
  <cols>
    <col min="1" max="1" width="2.88671875" style="163" customWidth="1"/>
    <col min="2" max="2" width="4.5546875" style="163" customWidth="1"/>
    <col min="3" max="3" width="4.5546875" style="164" customWidth="1"/>
    <col min="4" max="4" width="7.5546875" style="172" customWidth="1"/>
    <col min="5" max="5" width="40" style="163" customWidth="1"/>
    <col min="6" max="6" width="40.44140625" style="40" customWidth="1"/>
    <col min="7" max="7" width="7.6640625" style="173" customWidth="1"/>
    <col min="8" max="8" width="26.109375" style="166" customWidth="1"/>
    <col min="9" max="9" width="23" style="163" customWidth="1"/>
    <col min="10" max="10" width="20.6640625" style="163" customWidth="1"/>
    <col min="11" max="11" width="15" style="163" customWidth="1"/>
    <col min="12" max="12" width="25.88671875" style="25" customWidth="1"/>
    <col min="13" max="13" width="29.5546875" style="26" customWidth="1"/>
    <col min="14" max="14" width="23.6640625" style="174" customWidth="1"/>
    <col min="15" max="15" width="28.44140625" style="28" customWidth="1"/>
    <col min="16" max="16" width="25.33203125" style="29" customWidth="1"/>
    <col min="17" max="17" width="17.5546875" style="28" customWidth="1"/>
    <col min="18" max="18" width="15.88671875" style="163" customWidth="1"/>
    <col min="19" max="19" width="12.44140625" style="163" customWidth="1"/>
    <col min="20" max="20" width="15.88671875" style="163" customWidth="1"/>
    <col min="21" max="25" width="13.5546875" style="163" customWidth="1"/>
    <col min="26" max="26" width="14" style="163" customWidth="1"/>
    <col min="27" max="27" width="12.5546875" style="163" customWidth="1"/>
    <col min="28" max="28" width="19.77734375" style="163" customWidth="1"/>
    <col min="29" max="29" width="21.44140625" style="163" customWidth="1"/>
    <col min="30" max="30" width="15.88671875" style="163" customWidth="1"/>
    <col min="31" max="31" width="11.88671875" style="163" customWidth="1"/>
    <col min="32" max="32" width="18.44140625" style="163" customWidth="1"/>
    <col min="33" max="33" width="20.109375" style="163" customWidth="1"/>
    <col min="34" max="34" width="13.33203125" style="163" customWidth="1"/>
    <col min="35" max="35" width="19.6640625" style="163" customWidth="1"/>
    <col min="36" max="36" width="19.109375" style="163" customWidth="1"/>
    <col min="37" max="37" width="15.44140625" style="163" customWidth="1"/>
    <col min="38" max="38" width="21.5546875" style="163" customWidth="1"/>
    <col min="39" max="39" width="11.33203125" style="163" customWidth="1"/>
    <col min="40" max="40" width="14.5546875" style="163" customWidth="1"/>
    <col min="41" max="41" width="14.109375" style="163" customWidth="1"/>
    <col min="42" max="45" width="15" style="163" customWidth="1"/>
    <col min="46" max="46" width="12.109375" style="163" customWidth="1"/>
    <col min="47" max="47" width="10.5546875" style="163" customWidth="1"/>
    <col min="48" max="48" width="17.88671875" style="163" customWidth="1"/>
    <col min="49" max="49" width="19.44140625" style="163" customWidth="1"/>
    <col min="50" max="51" width="8.88671875" style="163"/>
    <col min="52" max="52" width="11.44140625" style="163" customWidth="1"/>
    <col min="53" max="53" width="11.33203125" style="163" customWidth="1"/>
    <col min="54" max="16384" width="8.88671875" style="163"/>
  </cols>
  <sheetData>
    <row r="1" spans="2:150" s="19" customFormat="1" ht="19.649999999999999" customHeight="1" thickBot="1" x14ac:dyDescent="0.35">
      <c r="C1" s="20"/>
      <c r="D1" s="21"/>
      <c r="F1" s="22"/>
      <c r="G1" s="23"/>
      <c r="H1" s="24"/>
      <c r="L1" s="25"/>
      <c r="M1" s="26"/>
      <c r="N1" s="27"/>
      <c r="O1" s="28"/>
      <c r="P1" s="29"/>
      <c r="Q1" s="28"/>
    </row>
    <row r="2" spans="2:150" s="30" customFormat="1" ht="32.25" customHeight="1" x14ac:dyDescent="0.3">
      <c r="B2" s="296" t="s">
        <v>0</v>
      </c>
      <c r="C2" s="297"/>
      <c r="D2" s="297"/>
      <c r="E2" s="297"/>
      <c r="F2" s="297"/>
      <c r="G2" s="297"/>
      <c r="H2" s="298"/>
      <c r="I2" s="305" t="s">
        <v>902</v>
      </c>
      <c r="J2" s="306"/>
      <c r="K2" s="311" t="s">
        <v>1</v>
      </c>
      <c r="L2" s="312"/>
      <c r="M2" s="312"/>
      <c r="N2" s="312"/>
      <c r="O2" s="312"/>
      <c r="P2" s="313" t="s">
        <v>2</v>
      </c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265" t="s">
        <v>866</v>
      </c>
    </row>
    <row r="3" spans="2:150" s="30" customFormat="1" ht="36.75" customHeight="1" x14ac:dyDescent="0.3">
      <c r="B3" s="299"/>
      <c r="C3" s="300"/>
      <c r="D3" s="300"/>
      <c r="E3" s="300"/>
      <c r="F3" s="300"/>
      <c r="G3" s="300"/>
      <c r="H3" s="301"/>
      <c r="I3" s="307"/>
      <c r="J3" s="308"/>
      <c r="K3" s="268" t="s">
        <v>3</v>
      </c>
      <c r="L3" s="271" t="s">
        <v>4</v>
      </c>
      <c r="M3" s="271"/>
      <c r="N3" s="272"/>
      <c r="O3" s="275" t="s">
        <v>903</v>
      </c>
      <c r="P3" s="277" t="s">
        <v>5</v>
      </c>
      <c r="Q3" s="278"/>
      <c r="R3" s="281" t="s">
        <v>889</v>
      </c>
      <c r="S3" s="282"/>
      <c r="T3" s="282"/>
      <c r="U3" s="282"/>
      <c r="V3" s="282"/>
      <c r="W3" s="282"/>
      <c r="X3" s="282"/>
      <c r="Y3" s="283"/>
      <c r="Z3" s="287" t="s">
        <v>6</v>
      </c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9"/>
      <c r="AT3" s="287" t="s">
        <v>901</v>
      </c>
      <c r="AU3" s="288"/>
      <c r="AV3" s="288"/>
      <c r="AW3" s="288"/>
      <c r="AX3" s="288"/>
      <c r="AY3" s="288"/>
      <c r="AZ3" s="288"/>
      <c r="BA3" s="288"/>
      <c r="BB3" s="266"/>
    </row>
    <row r="4" spans="2:150" s="30" customFormat="1" ht="108.75" customHeight="1" x14ac:dyDescent="0.3">
      <c r="B4" s="302"/>
      <c r="C4" s="303"/>
      <c r="D4" s="303"/>
      <c r="E4" s="303"/>
      <c r="F4" s="303"/>
      <c r="G4" s="303"/>
      <c r="H4" s="304"/>
      <c r="I4" s="309"/>
      <c r="J4" s="310"/>
      <c r="K4" s="269"/>
      <c r="L4" s="327"/>
      <c r="M4" s="273"/>
      <c r="N4" s="274"/>
      <c r="O4" s="276"/>
      <c r="P4" s="279"/>
      <c r="Q4" s="280"/>
      <c r="R4" s="290" t="s">
        <v>896</v>
      </c>
      <c r="S4" s="291"/>
      <c r="T4" s="292"/>
      <c r="U4" s="290" t="s">
        <v>864</v>
      </c>
      <c r="V4" s="291"/>
      <c r="W4" s="291"/>
      <c r="X4" s="291"/>
      <c r="Y4" s="292"/>
      <c r="Z4" s="293" t="s">
        <v>7</v>
      </c>
      <c r="AA4" s="294"/>
      <c r="AB4" s="294"/>
      <c r="AC4" s="294"/>
      <c r="AD4" s="294"/>
      <c r="AE4" s="295"/>
      <c r="AF4" s="291" t="s">
        <v>883</v>
      </c>
      <c r="AG4" s="291"/>
      <c r="AH4" s="292"/>
      <c r="AI4" s="290" t="s">
        <v>875</v>
      </c>
      <c r="AJ4" s="292"/>
      <c r="AK4" s="290" t="s">
        <v>865</v>
      </c>
      <c r="AL4" s="291"/>
      <c r="AM4" s="292"/>
      <c r="AN4" s="290" t="s">
        <v>718</v>
      </c>
      <c r="AO4" s="291"/>
      <c r="AP4" s="291"/>
      <c r="AQ4" s="291"/>
      <c r="AR4" s="291"/>
      <c r="AS4" s="292"/>
      <c r="AT4" s="290" t="s">
        <v>900</v>
      </c>
      <c r="AU4" s="291"/>
      <c r="AV4" s="292"/>
      <c r="AW4" s="290" t="s">
        <v>867</v>
      </c>
      <c r="AX4" s="291"/>
      <c r="AY4" s="291"/>
      <c r="AZ4" s="291"/>
      <c r="BA4" s="292"/>
      <c r="BB4" s="266"/>
    </row>
    <row r="5" spans="2:150" s="31" customFormat="1" ht="381.6" customHeight="1" x14ac:dyDescent="0.3">
      <c r="B5" s="175" t="s">
        <v>710</v>
      </c>
      <c r="C5" s="176" t="s">
        <v>711</v>
      </c>
      <c r="D5" s="176" t="s">
        <v>713</v>
      </c>
      <c r="E5" s="176" t="s">
        <v>712</v>
      </c>
      <c r="F5" s="176" t="s">
        <v>912</v>
      </c>
      <c r="G5" s="189" t="s">
        <v>714</v>
      </c>
      <c r="H5" s="176" t="s">
        <v>715</v>
      </c>
      <c r="I5" s="177" t="s">
        <v>721</v>
      </c>
      <c r="J5" s="177" t="s">
        <v>716</v>
      </c>
      <c r="K5" s="270"/>
      <c r="L5" s="178" t="s">
        <v>717</v>
      </c>
      <c r="M5" s="179" t="s">
        <v>8</v>
      </c>
      <c r="N5" s="180" t="s">
        <v>9</v>
      </c>
      <c r="O5" s="181" t="s">
        <v>10</v>
      </c>
      <c r="P5" s="182" t="s">
        <v>897</v>
      </c>
      <c r="Q5" s="183" t="s">
        <v>898</v>
      </c>
      <c r="R5" s="184" t="s">
        <v>891</v>
      </c>
      <c r="S5" s="184" t="s">
        <v>11</v>
      </c>
      <c r="T5" s="17" t="s">
        <v>899</v>
      </c>
      <c r="U5" s="17" t="s">
        <v>868</v>
      </c>
      <c r="V5" s="17" t="s">
        <v>882</v>
      </c>
      <c r="W5" s="17" t="s">
        <v>719</v>
      </c>
      <c r="X5" s="17" t="s">
        <v>720</v>
      </c>
      <c r="Y5" s="17" t="s">
        <v>12</v>
      </c>
      <c r="Z5" s="184" t="s">
        <v>892</v>
      </c>
      <c r="AA5" s="184" t="s">
        <v>13</v>
      </c>
      <c r="AB5" s="184" t="s">
        <v>890</v>
      </c>
      <c r="AC5" s="17" t="s">
        <v>904</v>
      </c>
      <c r="AD5" s="17" t="s">
        <v>869</v>
      </c>
      <c r="AE5" s="17" t="s">
        <v>870</v>
      </c>
      <c r="AF5" s="17" t="s">
        <v>871</v>
      </c>
      <c r="AG5" s="185" t="s">
        <v>872</v>
      </c>
      <c r="AH5" s="185" t="s">
        <v>905</v>
      </c>
      <c r="AI5" s="186" t="s">
        <v>893</v>
      </c>
      <c r="AJ5" s="186" t="s">
        <v>906</v>
      </c>
      <c r="AK5" s="17" t="s">
        <v>885</v>
      </c>
      <c r="AL5" s="17" t="s">
        <v>873</v>
      </c>
      <c r="AM5" s="17" t="s">
        <v>907</v>
      </c>
      <c r="AN5" s="17" t="s">
        <v>14</v>
      </c>
      <c r="AO5" s="17" t="s">
        <v>15</v>
      </c>
      <c r="AP5" s="17" t="s">
        <v>16</v>
      </c>
      <c r="AQ5" s="17" t="s">
        <v>17</v>
      </c>
      <c r="AR5" s="17" t="s">
        <v>874</v>
      </c>
      <c r="AS5" s="17" t="s">
        <v>908</v>
      </c>
      <c r="AT5" s="17" t="s">
        <v>894</v>
      </c>
      <c r="AU5" s="184" t="s">
        <v>18</v>
      </c>
      <c r="AV5" s="17" t="s">
        <v>884</v>
      </c>
      <c r="AW5" s="17" t="s">
        <v>895</v>
      </c>
      <c r="AX5" s="17" t="s">
        <v>19</v>
      </c>
      <c r="AY5" s="17" t="s">
        <v>20</v>
      </c>
      <c r="AZ5" s="17" t="s">
        <v>21</v>
      </c>
      <c r="BA5" s="17" t="s">
        <v>22</v>
      </c>
      <c r="BB5" s="267"/>
    </row>
    <row r="6" spans="2:150" s="10" customFormat="1" ht="3" customHeight="1" x14ac:dyDescent="0.3">
      <c r="B6" s="1"/>
      <c r="C6" s="2"/>
      <c r="D6" s="2"/>
      <c r="E6" s="2"/>
      <c r="F6" s="2"/>
      <c r="G6" s="3"/>
      <c r="H6" s="2"/>
      <c r="I6" s="4"/>
      <c r="J6" s="4"/>
      <c r="K6" s="4"/>
      <c r="L6" s="5"/>
      <c r="M6" s="6"/>
      <c r="N6" s="7"/>
      <c r="O6" s="8"/>
      <c r="P6" s="9"/>
      <c r="Q6" s="11" t="s">
        <v>23</v>
      </c>
      <c r="R6" s="12" t="s">
        <v>24</v>
      </c>
      <c r="S6" s="11" t="s">
        <v>25</v>
      </c>
      <c r="T6" s="12" t="s">
        <v>26</v>
      </c>
      <c r="U6" s="11" t="s">
        <v>27</v>
      </c>
      <c r="V6" s="11" t="s">
        <v>28</v>
      </c>
      <c r="W6" s="11" t="s">
        <v>29</v>
      </c>
      <c r="X6" s="13" t="s">
        <v>30</v>
      </c>
      <c r="Y6" s="18"/>
      <c r="AA6" s="11" t="s">
        <v>31</v>
      </c>
      <c r="AC6" s="12" t="s">
        <v>32</v>
      </c>
      <c r="AE6" s="11" t="s">
        <v>33</v>
      </c>
      <c r="AF6" s="11" t="s">
        <v>34</v>
      </c>
      <c r="AG6" s="11"/>
      <c r="AH6" s="11" t="s">
        <v>35</v>
      </c>
      <c r="AI6" s="11" t="s">
        <v>36</v>
      </c>
      <c r="AJ6" s="12" t="s">
        <v>37</v>
      </c>
      <c r="AK6" s="12" t="s">
        <v>38</v>
      </c>
      <c r="AL6" s="14"/>
      <c r="AM6" s="14"/>
      <c r="AN6" s="12"/>
      <c r="AO6" s="14"/>
      <c r="AP6" s="13" t="s">
        <v>39</v>
      </c>
      <c r="AQ6" s="13"/>
      <c r="AR6" s="13"/>
      <c r="AS6" s="13"/>
      <c r="AT6" s="11" t="s">
        <v>40</v>
      </c>
      <c r="AU6" s="14"/>
      <c r="AV6" s="12" t="s">
        <v>41</v>
      </c>
      <c r="AW6" s="14"/>
      <c r="AX6" s="14"/>
      <c r="AY6" s="14"/>
      <c r="AZ6" s="14"/>
      <c r="BA6" s="14"/>
      <c r="BB6" s="15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</row>
    <row r="7" spans="2:150" s="40" customFormat="1" ht="25.5" customHeight="1" x14ac:dyDescent="0.3">
      <c r="B7" s="32" t="s">
        <v>42</v>
      </c>
      <c r="C7" s="33"/>
      <c r="D7" s="34"/>
      <c r="E7" s="35"/>
      <c r="F7" s="34"/>
      <c r="G7" s="36"/>
      <c r="H7" s="37"/>
      <c r="I7" s="34"/>
      <c r="J7" s="34"/>
      <c r="K7" s="34"/>
      <c r="L7" s="38"/>
      <c r="M7" s="34"/>
      <c r="N7" s="34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188"/>
    </row>
    <row r="8" spans="2:150" s="40" customFormat="1" ht="34.5" customHeight="1" x14ac:dyDescent="0.3">
      <c r="B8" s="41"/>
      <c r="C8" s="42" t="s">
        <v>43</v>
      </c>
      <c r="D8" s="42"/>
      <c r="E8" s="42"/>
      <c r="F8" s="42"/>
      <c r="G8" s="43"/>
      <c r="H8" s="44"/>
      <c r="I8" s="45"/>
      <c r="J8" s="45"/>
      <c r="K8" s="46"/>
      <c r="L8" s="47"/>
      <c r="M8" s="48"/>
      <c r="N8" s="49"/>
      <c r="O8" s="50"/>
      <c r="P8" s="51"/>
      <c r="Q8" s="52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64"/>
    </row>
    <row r="9" spans="2:150" s="40" customFormat="1" ht="126" x14ac:dyDescent="0.4">
      <c r="B9" s="54"/>
      <c r="C9" s="201" t="s">
        <v>44</v>
      </c>
      <c r="D9" s="202">
        <v>1</v>
      </c>
      <c r="E9" s="192" t="s">
        <v>878</v>
      </c>
      <c r="F9" s="203"/>
      <c r="G9" s="204">
        <v>1</v>
      </c>
      <c r="H9" s="205" t="s">
        <v>45</v>
      </c>
      <c r="I9" s="57" t="s">
        <v>46</v>
      </c>
      <c r="J9" s="57" t="s">
        <v>47</v>
      </c>
      <c r="K9" s="58" t="s">
        <v>48</v>
      </c>
      <c r="L9" s="59"/>
      <c r="M9" s="48" t="s">
        <v>49</v>
      </c>
      <c r="N9" s="60"/>
      <c r="O9" s="61" t="s">
        <v>50</v>
      </c>
      <c r="P9" s="51" t="s">
        <v>51</v>
      </c>
      <c r="Q9" s="62"/>
      <c r="R9" s="63"/>
      <c r="S9" s="63"/>
      <c r="T9" s="63"/>
      <c r="U9" s="63"/>
      <c r="V9" s="63"/>
      <c r="W9" s="17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 t="s">
        <v>909</v>
      </c>
      <c r="AT9" s="63"/>
      <c r="AU9" s="63"/>
      <c r="AV9" s="63"/>
      <c r="AW9" s="63"/>
      <c r="AX9" s="63"/>
      <c r="AY9" s="63"/>
      <c r="AZ9" s="63"/>
      <c r="BA9" s="63"/>
      <c r="BB9" s="64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</row>
    <row r="10" spans="2:150" s="40" customFormat="1" ht="126" x14ac:dyDescent="0.4">
      <c r="B10" s="54"/>
      <c r="C10" s="201" t="s">
        <v>44</v>
      </c>
      <c r="D10" s="202"/>
      <c r="E10" s="206"/>
      <c r="F10" s="206" t="s">
        <v>736</v>
      </c>
      <c r="G10" s="204">
        <v>1</v>
      </c>
      <c r="H10" s="205" t="s">
        <v>45</v>
      </c>
      <c r="I10" s="57" t="s">
        <v>46</v>
      </c>
      <c r="J10" s="57" t="s">
        <v>47</v>
      </c>
      <c r="K10" s="58" t="s">
        <v>52</v>
      </c>
      <c r="L10" s="59" t="s">
        <v>53</v>
      </c>
      <c r="M10" s="66"/>
      <c r="N10" s="60"/>
      <c r="O10" s="50"/>
      <c r="P10" s="51" t="s">
        <v>51</v>
      </c>
      <c r="Q10" s="62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 t="s">
        <v>910</v>
      </c>
      <c r="AT10" s="63"/>
      <c r="AU10" s="63"/>
      <c r="AV10" s="63"/>
      <c r="AW10" s="63"/>
      <c r="AX10" s="63"/>
      <c r="AY10" s="63"/>
      <c r="AZ10" s="63"/>
      <c r="BA10" s="63"/>
      <c r="BB10" s="64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</row>
    <row r="11" spans="2:150" s="40" customFormat="1" ht="121.65" customHeight="1" x14ac:dyDescent="0.4">
      <c r="B11" s="54"/>
      <c r="C11" s="201" t="s">
        <v>44</v>
      </c>
      <c r="D11" s="202">
        <v>2</v>
      </c>
      <c r="E11" s="196" t="s">
        <v>737</v>
      </c>
      <c r="F11" s="206" t="s">
        <v>54</v>
      </c>
      <c r="G11" s="204">
        <v>1</v>
      </c>
      <c r="H11" s="205" t="s">
        <v>45</v>
      </c>
      <c r="I11" s="57" t="s">
        <v>46</v>
      </c>
      <c r="J11" s="57" t="s">
        <v>47</v>
      </c>
      <c r="K11" s="58" t="s">
        <v>52</v>
      </c>
      <c r="L11" s="59" t="s">
        <v>55</v>
      </c>
      <c r="M11" s="66"/>
      <c r="N11" s="60"/>
      <c r="O11" s="50"/>
      <c r="P11" s="51" t="s">
        <v>51</v>
      </c>
      <c r="Q11" s="62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4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</row>
    <row r="12" spans="2:150" s="40" customFormat="1" ht="127.65" customHeight="1" x14ac:dyDescent="0.4">
      <c r="B12" s="54"/>
      <c r="C12" s="201" t="s">
        <v>44</v>
      </c>
      <c r="D12" s="202">
        <v>3</v>
      </c>
      <c r="E12" s="193" t="s">
        <v>56</v>
      </c>
      <c r="F12" s="206" t="s">
        <v>54</v>
      </c>
      <c r="G12" s="204">
        <v>1</v>
      </c>
      <c r="H12" s="205" t="s">
        <v>45</v>
      </c>
      <c r="I12" s="57" t="s">
        <v>46</v>
      </c>
      <c r="J12" s="57" t="s">
        <v>57</v>
      </c>
      <c r="K12" s="58" t="s">
        <v>58</v>
      </c>
      <c r="L12" s="59" t="s">
        <v>59</v>
      </c>
      <c r="M12" s="66"/>
      <c r="N12" s="60"/>
      <c r="O12" s="61" t="s">
        <v>60</v>
      </c>
      <c r="P12" s="51" t="s">
        <v>51</v>
      </c>
      <c r="Q12" s="62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4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</row>
    <row r="13" spans="2:150" s="40" customFormat="1" ht="126" x14ac:dyDescent="0.4">
      <c r="B13" s="54"/>
      <c r="C13" s="201" t="s">
        <v>44</v>
      </c>
      <c r="D13" s="202">
        <v>4</v>
      </c>
      <c r="E13" s="193" t="s">
        <v>738</v>
      </c>
      <c r="F13" s="206" t="s">
        <v>54</v>
      </c>
      <c r="G13" s="204">
        <v>2</v>
      </c>
      <c r="H13" s="205" t="s">
        <v>45</v>
      </c>
      <c r="I13" s="57"/>
      <c r="J13" s="57"/>
      <c r="K13" s="58" t="s">
        <v>61</v>
      </c>
      <c r="L13" s="59" t="s">
        <v>62</v>
      </c>
      <c r="M13" s="66"/>
      <c r="N13" s="60"/>
      <c r="O13" s="61" t="s">
        <v>60</v>
      </c>
      <c r="P13" s="51" t="s">
        <v>51</v>
      </c>
      <c r="Q13" s="62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4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</row>
    <row r="14" spans="2:150" s="40" customFormat="1" ht="109.65" customHeight="1" x14ac:dyDescent="0.4">
      <c r="B14" s="54"/>
      <c r="C14" s="201" t="s">
        <v>44</v>
      </c>
      <c r="D14" s="202">
        <v>5</v>
      </c>
      <c r="E14" s="192" t="s">
        <v>63</v>
      </c>
      <c r="F14" s="205"/>
      <c r="G14" s="204">
        <v>1</v>
      </c>
      <c r="H14" s="205" t="s">
        <v>45</v>
      </c>
      <c r="I14" s="57"/>
      <c r="J14" s="57"/>
      <c r="K14" s="58" t="s">
        <v>52</v>
      </c>
      <c r="L14" s="59" t="s">
        <v>53</v>
      </c>
      <c r="M14" s="66"/>
      <c r="N14" s="60"/>
      <c r="O14" s="50"/>
      <c r="P14" s="51" t="s">
        <v>64</v>
      </c>
      <c r="Q14" s="62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</row>
    <row r="15" spans="2:150" s="40" customFormat="1" ht="168" x14ac:dyDescent="0.4">
      <c r="B15" s="54"/>
      <c r="C15" s="201" t="s">
        <v>44</v>
      </c>
      <c r="D15" s="202"/>
      <c r="E15" s="206"/>
      <c r="F15" s="206" t="s">
        <v>739</v>
      </c>
      <c r="G15" s="204">
        <v>1</v>
      </c>
      <c r="H15" s="205" t="s">
        <v>45</v>
      </c>
      <c r="I15" s="57" t="s">
        <v>46</v>
      </c>
      <c r="J15" s="57" t="s">
        <v>47</v>
      </c>
      <c r="K15" s="58" t="s">
        <v>52</v>
      </c>
      <c r="L15" s="59" t="s">
        <v>53</v>
      </c>
      <c r="M15" s="66"/>
      <c r="N15" s="60"/>
      <c r="O15" s="50"/>
      <c r="P15" s="51" t="s">
        <v>64</v>
      </c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4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</row>
    <row r="16" spans="2:150" s="40" customFormat="1" ht="84" x14ac:dyDescent="0.4">
      <c r="B16" s="54"/>
      <c r="C16" s="201" t="s">
        <v>44</v>
      </c>
      <c r="D16" s="202">
        <v>6</v>
      </c>
      <c r="E16" s="193" t="s">
        <v>731</v>
      </c>
      <c r="F16" s="205"/>
      <c r="G16" s="204">
        <v>3</v>
      </c>
      <c r="H16" s="205" t="s">
        <v>45</v>
      </c>
      <c r="I16" s="57"/>
      <c r="J16" s="57"/>
      <c r="K16" s="58" t="s">
        <v>65</v>
      </c>
      <c r="L16" s="67" t="s">
        <v>44</v>
      </c>
      <c r="M16" s="50"/>
      <c r="N16" s="50"/>
      <c r="O16" s="50"/>
      <c r="P16" s="51" t="s">
        <v>66</v>
      </c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4"/>
    </row>
    <row r="17" spans="2:54" s="40" customFormat="1" ht="105" x14ac:dyDescent="0.4">
      <c r="B17" s="54"/>
      <c r="C17" s="201" t="s">
        <v>44</v>
      </c>
      <c r="D17" s="202">
        <v>7</v>
      </c>
      <c r="E17" s="192" t="s">
        <v>67</v>
      </c>
      <c r="F17" s="205"/>
      <c r="G17" s="204">
        <v>3</v>
      </c>
      <c r="H17" s="205" t="s">
        <v>45</v>
      </c>
      <c r="I17" s="57"/>
      <c r="J17" s="57"/>
      <c r="K17" s="58" t="s">
        <v>65</v>
      </c>
      <c r="L17" s="67" t="s">
        <v>44</v>
      </c>
      <c r="M17" s="50"/>
      <c r="N17" s="50"/>
      <c r="O17" s="50"/>
      <c r="P17" s="51" t="s">
        <v>66</v>
      </c>
      <c r="Q17" s="6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4"/>
    </row>
    <row r="18" spans="2:54" s="40" customFormat="1" ht="84" x14ac:dyDescent="0.4">
      <c r="B18" s="54"/>
      <c r="C18" s="201" t="s">
        <v>44</v>
      </c>
      <c r="D18" s="202"/>
      <c r="E18" s="206"/>
      <c r="F18" s="206" t="s">
        <v>740</v>
      </c>
      <c r="G18" s="204">
        <v>3</v>
      </c>
      <c r="H18" s="205" t="s">
        <v>45</v>
      </c>
      <c r="I18" s="57"/>
      <c r="J18" s="57"/>
      <c r="K18" s="58" t="s">
        <v>65</v>
      </c>
      <c r="L18" s="67" t="s">
        <v>44</v>
      </c>
      <c r="M18" s="50"/>
      <c r="N18" s="50"/>
      <c r="O18" s="50"/>
      <c r="P18" s="51" t="s">
        <v>66</v>
      </c>
      <c r="Q18" s="62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4"/>
    </row>
    <row r="19" spans="2:54" s="40" customFormat="1" ht="126" x14ac:dyDescent="0.4">
      <c r="B19" s="54"/>
      <c r="C19" s="201" t="s">
        <v>44</v>
      </c>
      <c r="D19" s="202"/>
      <c r="E19" s="206"/>
      <c r="F19" s="206" t="s">
        <v>741</v>
      </c>
      <c r="G19" s="204">
        <v>3</v>
      </c>
      <c r="H19" s="205" t="s">
        <v>45</v>
      </c>
      <c r="I19" s="57"/>
      <c r="J19" s="57"/>
      <c r="K19" s="58" t="s">
        <v>65</v>
      </c>
      <c r="L19" s="67" t="s">
        <v>44</v>
      </c>
      <c r="M19" s="50"/>
      <c r="N19" s="50"/>
      <c r="O19" s="50"/>
      <c r="P19" s="51" t="s">
        <v>66</v>
      </c>
      <c r="Q19" s="62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4"/>
    </row>
    <row r="20" spans="2:54" s="40" customFormat="1" ht="58.5" customHeight="1" x14ac:dyDescent="0.4">
      <c r="B20" s="54"/>
      <c r="C20" s="201" t="s">
        <v>44</v>
      </c>
      <c r="D20" s="202">
        <v>8</v>
      </c>
      <c r="E20" s="195" t="s">
        <v>68</v>
      </c>
      <c r="F20" s="205" t="s">
        <v>54</v>
      </c>
      <c r="G20" s="204">
        <v>2</v>
      </c>
      <c r="H20" s="205" t="s">
        <v>45</v>
      </c>
      <c r="I20" s="57"/>
      <c r="J20" s="57"/>
      <c r="K20" s="58" t="s">
        <v>69</v>
      </c>
      <c r="L20" s="67" t="s">
        <v>44</v>
      </c>
      <c r="M20" s="50"/>
      <c r="N20" s="50"/>
      <c r="O20" s="61" t="s">
        <v>70</v>
      </c>
      <c r="P20" s="51"/>
      <c r="Q20" s="62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4"/>
    </row>
    <row r="21" spans="2:54" s="40" customFormat="1" ht="30" customHeight="1" x14ac:dyDescent="0.4">
      <c r="B21" s="32"/>
      <c r="C21" s="207" t="s">
        <v>71</v>
      </c>
      <c r="D21" s="208"/>
      <c r="E21" s="209"/>
      <c r="F21" s="210"/>
      <c r="G21" s="211"/>
      <c r="H21" s="212"/>
      <c r="I21" s="57"/>
      <c r="J21" s="57"/>
      <c r="K21" s="58"/>
      <c r="L21" s="67" t="s">
        <v>44</v>
      </c>
      <c r="M21" s="50"/>
      <c r="N21" s="50"/>
      <c r="O21" s="50"/>
      <c r="P21" s="51"/>
      <c r="Q21" s="62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4"/>
    </row>
    <row r="22" spans="2:54" s="40" customFormat="1" ht="108" customHeight="1" x14ac:dyDescent="0.4">
      <c r="B22" s="32"/>
      <c r="C22" s="213" t="s">
        <v>44</v>
      </c>
      <c r="D22" s="214">
        <v>9</v>
      </c>
      <c r="E22" s="192" t="s">
        <v>72</v>
      </c>
      <c r="F22" s="205" t="s">
        <v>54</v>
      </c>
      <c r="G22" s="204">
        <v>2</v>
      </c>
      <c r="H22" s="205" t="s">
        <v>45</v>
      </c>
      <c r="I22" s="57"/>
      <c r="J22" s="57"/>
      <c r="K22" s="58" t="s">
        <v>73</v>
      </c>
      <c r="L22" s="59" t="s">
        <v>74</v>
      </c>
      <c r="M22" s="50"/>
      <c r="N22" s="50"/>
      <c r="O22" s="50"/>
      <c r="P22" s="51"/>
      <c r="Q22" s="62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4"/>
    </row>
    <row r="23" spans="2:54" s="40" customFormat="1" ht="48.75" customHeight="1" x14ac:dyDescent="0.4">
      <c r="B23" s="32"/>
      <c r="C23" s="315" t="s">
        <v>742</v>
      </c>
      <c r="D23" s="316"/>
      <c r="E23" s="316"/>
      <c r="F23" s="317"/>
      <c r="G23" s="201"/>
      <c r="H23" s="212"/>
      <c r="I23" s="73"/>
      <c r="J23" s="73"/>
      <c r="K23" s="58"/>
      <c r="L23" s="74" t="s">
        <v>44</v>
      </c>
      <c r="M23" s="75"/>
      <c r="N23" s="60"/>
      <c r="O23" s="50"/>
      <c r="P23" s="51"/>
      <c r="Q23" s="62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4"/>
    </row>
    <row r="24" spans="2:54" s="40" customFormat="1" ht="105" x14ac:dyDescent="0.4">
      <c r="B24" s="32"/>
      <c r="C24" s="213" t="s">
        <v>44</v>
      </c>
      <c r="D24" s="214">
        <v>10</v>
      </c>
      <c r="E24" s="192" t="s">
        <v>75</v>
      </c>
      <c r="F24" s="205"/>
      <c r="G24" s="204">
        <v>1</v>
      </c>
      <c r="H24" s="205" t="s">
        <v>76</v>
      </c>
      <c r="I24" s="57" t="s">
        <v>77</v>
      </c>
      <c r="J24" s="57" t="s">
        <v>78</v>
      </c>
      <c r="K24" s="58" t="s">
        <v>79</v>
      </c>
      <c r="L24" s="59" t="s">
        <v>44</v>
      </c>
      <c r="M24" s="66"/>
      <c r="N24" s="60"/>
      <c r="O24" s="50"/>
      <c r="P24" s="51" t="s">
        <v>80</v>
      </c>
      <c r="Q24" s="62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4"/>
    </row>
    <row r="25" spans="2:54" s="40" customFormat="1" ht="123" customHeight="1" x14ac:dyDescent="0.4">
      <c r="B25" s="32"/>
      <c r="C25" s="213" t="s">
        <v>44</v>
      </c>
      <c r="D25" s="214"/>
      <c r="E25" s="206" t="s">
        <v>44</v>
      </c>
      <c r="F25" s="206" t="s">
        <v>81</v>
      </c>
      <c r="G25" s="204">
        <v>1</v>
      </c>
      <c r="H25" s="205" t="s">
        <v>76</v>
      </c>
      <c r="I25" s="57" t="s">
        <v>77</v>
      </c>
      <c r="J25" s="57" t="s">
        <v>82</v>
      </c>
      <c r="K25" s="58" t="s">
        <v>83</v>
      </c>
      <c r="L25" s="59" t="s">
        <v>84</v>
      </c>
      <c r="M25" s="66"/>
      <c r="N25" s="60"/>
      <c r="O25" s="50"/>
      <c r="P25" s="51" t="s">
        <v>80</v>
      </c>
      <c r="Q25" s="62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4"/>
    </row>
    <row r="26" spans="2:54" s="40" customFormat="1" ht="65.25" customHeight="1" x14ac:dyDescent="0.4">
      <c r="B26" s="32"/>
      <c r="C26" s="213" t="s">
        <v>44</v>
      </c>
      <c r="D26" s="214">
        <v>11</v>
      </c>
      <c r="E26" s="192" t="s">
        <v>743</v>
      </c>
      <c r="F26" s="205"/>
      <c r="G26" s="204">
        <v>1</v>
      </c>
      <c r="H26" s="205" t="s">
        <v>76</v>
      </c>
      <c r="I26" s="57" t="s">
        <v>77</v>
      </c>
      <c r="J26" s="57" t="s">
        <v>85</v>
      </c>
      <c r="K26" s="58" t="s">
        <v>79</v>
      </c>
      <c r="L26" s="59" t="s">
        <v>44</v>
      </c>
      <c r="M26" s="66"/>
      <c r="N26" s="60"/>
      <c r="O26" s="50"/>
      <c r="P26" s="51" t="s">
        <v>80</v>
      </c>
      <c r="Q26" s="62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4"/>
    </row>
    <row r="27" spans="2:54" s="40" customFormat="1" ht="111.75" customHeight="1" x14ac:dyDescent="0.4">
      <c r="B27" s="32"/>
      <c r="C27" s="213" t="s">
        <v>44</v>
      </c>
      <c r="D27" s="214"/>
      <c r="E27" s="206"/>
      <c r="F27" s="206" t="s">
        <v>744</v>
      </c>
      <c r="G27" s="204">
        <v>1</v>
      </c>
      <c r="H27" s="205" t="s">
        <v>76</v>
      </c>
      <c r="I27" s="57" t="s">
        <v>77</v>
      </c>
      <c r="J27" s="57" t="s">
        <v>85</v>
      </c>
      <c r="K27" s="58" t="s">
        <v>86</v>
      </c>
      <c r="L27" s="59" t="s">
        <v>87</v>
      </c>
      <c r="M27" s="66"/>
      <c r="N27" s="60"/>
      <c r="O27" s="61" t="s">
        <v>88</v>
      </c>
      <c r="P27" s="51" t="s">
        <v>80</v>
      </c>
      <c r="Q27" s="62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4"/>
    </row>
    <row r="28" spans="2:54" s="40" customFormat="1" ht="102.75" customHeight="1" x14ac:dyDescent="0.4">
      <c r="B28" s="32"/>
      <c r="C28" s="213" t="s">
        <v>44</v>
      </c>
      <c r="D28" s="214">
        <v>12</v>
      </c>
      <c r="E28" s="192" t="s">
        <v>89</v>
      </c>
      <c r="F28" s="205"/>
      <c r="G28" s="204">
        <v>2</v>
      </c>
      <c r="H28" s="205" t="s">
        <v>90</v>
      </c>
      <c r="I28" s="57" t="s">
        <v>77</v>
      </c>
      <c r="J28" s="57" t="s">
        <v>91</v>
      </c>
      <c r="K28" s="58" t="s">
        <v>92</v>
      </c>
      <c r="L28" s="59" t="s">
        <v>44</v>
      </c>
      <c r="M28" s="66"/>
      <c r="N28" s="60"/>
      <c r="O28" s="61" t="s">
        <v>93</v>
      </c>
      <c r="P28" s="51" t="s">
        <v>80</v>
      </c>
      <c r="Q28" s="62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4"/>
    </row>
    <row r="29" spans="2:54" s="40" customFormat="1" ht="105" x14ac:dyDescent="0.4">
      <c r="B29" s="32"/>
      <c r="C29" s="213" t="s">
        <v>44</v>
      </c>
      <c r="D29" s="214"/>
      <c r="E29" s="206"/>
      <c r="F29" s="206" t="s">
        <v>745</v>
      </c>
      <c r="G29" s="204">
        <v>1</v>
      </c>
      <c r="H29" s="205" t="s">
        <v>90</v>
      </c>
      <c r="I29" s="57" t="s">
        <v>77</v>
      </c>
      <c r="J29" s="57" t="s">
        <v>94</v>
      </c>
      <c r="K29" s="58" t="s">
        <v>79</v>
      </c>
      <c r="L29" s="59" t="s">
        <v>44</v>
      </c>
      <c r="M29" s="66"/>
      <c r="N29" s="60"/>
      <c r="O29" s="50"/>
      <c r="P29" s="51" t="s">
        <v>80</v>
      </c>
      <c r="Q29" s="62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4"/>
    </row>
    <row r="30" spans="2:54" s="40" customFormat="1" ht="105" x14ac:dyDescent="0.4">
      <c r="B30" s="32"/>
      <c r="C30" s="213" t="s">
        <v>44</v>
      </c>
      <c r="D30" s="214"/>
      <c r="E30" s="206"/>
      <c r="F30" s="206" t="s">
        <v>744</v>
      </c>
      <c r="G30" s="204">
        <v>1</v>
      </c>
      <c r="H30" s="205" t="s">
        <v>90</v>
      </c>
      <c r="I30" s="57" t="s">
        <v>77</v>
      </c>
      <c r="J30" s="57" t="s">
        <v>95</v>
      </c>
      <c r="K30" s="58" t="s">
        <v>86</v>
      </c>
      <c r="L30" s="59" t="s">
        <v>87</v>
      </c>
      <c r="M30" s="66"/>
      <c r="N30" s="60"/>
      <c r="O30" s="61" t="s">
        <v>96</v>
      </c>
      <c r="P30" s="51" t="s">
        <v>80</v>
      </c>
      <c r="Q30" s="62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4"/>
    </row>
    <row r="31" spans="2:54" s="40" customFormat="1" ht="105" x14ac:dyDescent="0.4">
      <c r="B31" s="32"/>
      <c r="C31" s="213" t="s">
        <v>44</v>
      </c>
      <c r="D31" s="214">
        <v>13</v>
      </c>
      <c r="E31" s="192" t="s">
        <v>97</v>
      </c>
      <c r="F31" s="205"/>
      <c r="G31" s="204">
        <v>1</v>
      </c>
      <c r="H31" s="205" t="s">
        <v>76</v>
      </c>
      <c r="I31" s="57" t="s">
        <v>77</v>
      </c>
      <c r="J31" s="57" t="s">
        <v>91</v>
      </c>
      <c r="K31" s="58" t="s">
        <v>98</v>
      </c>
      <c r="L31" s="59" t="s">
        <v>44</v>
      </c>
      <c r="M31" s="66"/>
      <c r="N31" s="60"/>
      <c r="O31" s="61" t="s">
        <v>99</v>
      </c>
      <c r="P31" s="51" t="s">
        <v>80</v>
      </c>
      <c r="Q31" s="62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4"/>
    </row>
    <row r="32" spans="2:54" s="40" customFormat="1" ht="75" customHeight="1" x14ac:dyDescent="0.4">
      <c r="B32" s="32"/>
      <c r="C32" s="213" t="s">
        <v>44</v>
      </c>
      <c r="D32" s="214"/>
      <c r="E32" s="206"/>
      <c r="F32" s="206" t="s">
        <v>746</v>
      </c>
      <c r="G32" s="204">
        <v>1</v>
      </c>
      <c r="H32" s="205" t="s">
        <v>76</v>
      </c>
      <c r="I32" s="57" t="s">
        <v>77</v>
      </c>
      <c r="J32" s="57" t="s">
        <v>85</v>
      </c>
      <c r="K32" s="58" t="s">
        <v>83</v>
      </c>
      <c r="L32" s="59" t="s">
        <v>100</v>
      </c>
      <c r="M32" s="66"/>
      <c r="N32" s="60"/>
      <c r="O32" s="50"/>
      <c r="P32" s="51" t="s">
        <v>80</v>
      </c>
      <c r="Q32" s="62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4"/>
    </row>
    <row r="33" spans="2:54" s="40" customFormat="1" ht="167.25" customHeight="1" x14ac:dyDescent="0.4">
      <c r="B33" s="32"/>
      <c r="C33" s="213" t="s">
        <v>44</v>
      </c>
      <c r="D33" s="214">
        <v>14</v>
      </c>
      <c r="E33" s="192" t="s">
        <v>747</v>
      </c>
      <c r="F33" s="205"/>
      <c r="G33" s="204">
        <v>2</v>
      </c>
      <c r="H33" s="205" t="s">
        <v>101</v>
      </c>
      <c r="I33" s="57" t="s">
        <v>77</v>
      </c>
      <c r="J33" s="57" t="s">
        <v>85</v>
      </c>
      <c r="K33" s="58" t="s">
        <v>102</v>
      </c>
      <c r="L33" s="59" t="s">
        <v>44</v>
      </c>
      <c r="M33" s="66" t="s">
        <v>103</v>
      </c>
      <c r="N33" s="60"/>
      <c r="O33" s="50"/>
      <c r="P33" s="51" t="s">
        <v>80</v>
      </c>
      <c r="Q33" s="62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4"/>
    </row>
    <row r="34" spans="2:54" s="40" customFormat="1" ht="105" x14ac:dyDescent="0.4">
      <c r="B34" s="32"/>
      <c r="C34" s="213" t="s">
        <v>44</v>
      </c>
      <c r="D34" s="214"/>
      <c r="E34" s="206"/>
      <c r="F34" s="205" t="s">
        <v>744</v>
      </c>
      <c r="G34" s="204">
        <v>1</v>
      </c>
      <c r="H34" s="205" t="s">
        <v>76</v>
      </c>
      <c r="I34" s="57" t="s">
        <v>77</v>
      </c>
      <c r="J34" s="57" t="s">
        <v>85</v>
      </c>
      <c r="K34" s="58" t="s">
        <v>86</v>
      </c>
      <c r="L34" s="59" t="s">
        <v>104</v>
      </c>
      <c r="M34" s="66"/>
      <c r="N34" s="60"/>
      <c r="O34" s="61" t="s">
        <v>105</v>
      </c>
      <c r="P34" s="51" t="s">
        <v>80</v>
      </c>
      <c r="Q34" s="62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4"/>
    </row>
    <row r="35" spans="2:54" s="40" customFormat="1" ht="21.75" customHeight="1" x14ac:dyDescent="0.4">
      <c r="B35" s="32"/>
      <c r="C35" s="284" t="s">
        <v>90</v>
      </c>
      <c r="D35" s="285"/>
      <c r="E35" s="286"/>
      <c r="F35" s="205"/>
      <c r="G35" s="211"/>
      <c r="H35" s="212"/>
      <c r="I35" s="73"/>
      <c r="J35" s="57"/>
      <c r="K35" s="58"/>
      <c r="L35" s="74" t="s">
        <v>44</v>
      </c>
      <c r="M35" s="75"/>
      <c r="N35" s="60"/>
      <c r="O35" s="50"/>
      <c r="P35" s="51"/>
      <c r="Q35" s="62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4"/>
    </row>
    <row r="36" spans="2:54" s="40" customFormat="1" ht="37.5" customHeight="1" x14ac:dyDescent="0.4">
      <c r="B36" s="32"/>
      <c r="C36" s="213" t="s">
        <v>44</v>
      </c>
      <c r="D36" s="214">
        <v>15</v>
      </c>
      <c r="E36" s="192" t="s">
        <v>106</v>
      </c>
      <c r="F36" s="205"/>
      <c r="G36" s="204">
        <v>3</v>
      </c>
      <c r="H36" s="205" t="s">
        <v>90</v>
      </c>
      <c r="I36" s="57"/>
      <c r="J36" s="57"/>
      <c r="K36" s="58" t="s">
        <v>79</v>
      </c>
      <c r="L36" s="74" t="s">
        <v>44</v>
      </c>
      <c r="M36" s="75"/>
      <c r="N36" s="60"/>
      <c r="O36" s="50"/>
      <c r="P36" s="51"/>
      <c r="Q36" s="62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4"/>
    </row>
    <row r="37" spans="2:54" s="40" customFormat="1" ht="105" x14ac:dyDescent="0.4">
      <c r="B37" s="32"/>
      <c r="C37" s="213" t="s">
        <v>44</v>
      </c>
      <c r="D37" s="214"/>
      <c r="E37" s="206"/>
      <c r="F37" s="205" t="s">
        <v>748</v>
      </c>
      <c r="G37" s="204">
        <v>1</v>
      </c>
      <c r="H37" s="205" t="s">
        <v>90</v>
      </c>
      <c r="I37" s="57" t="s">
        <v>77</v>
      </c>
      <c r="J37" s="57" t="s">
        <v>85</v>
      </c>
      <c r="K37" s="58" t="s">
        <v>79</v>
      </c>
      <c r="L37" s="74" t="s">
        <v>44</v>
      </c>
      <c r="M37" s="75"/>
      <c r="N37" s="60"/>
      <c r="O37" s="50"/>
      <c r="P37" s="51" t="s">
        <v>80</v>
      </c>
      <c r="Q37" s="62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4"/>
    </row>
    <row r="38" spans="2:54" s="40" customFormat="1" ht="105" x14ac:dyDescent="0.4">
      <c r="B38" s="32"/>
      <c r="C38" s="213" t="s">
        <v>44</v>
      </c>
      <c r="D38" s="214"/>
      <c r="E38" s="206"/>
      <c r="F38" s="205" t="s">
        <v>749</v>
      </c>
      <c r="G38" s="204">
        <v>1</v>
      </c>
      <c r="H38" s="205" t="s">
        <v>90</v>
      </c>
      <c r="I38" s="57" t="s">
        <v>77</v>
      </c>
      <c r="J38" s="57" t="s">
        <v>85</v>
      </c>
      <c r="K38" s="58" t="s">
        <v>79</v>
      </c>
      <c r="L38" s="74" t="s">
        <v>44</v>
      </c>
      <c r="M38" s="75"/>
      <c r="N38" s="60"/>
      <c r="O38" s="50"/>
      <c r="P38" s="51" t="s">
        <v>107</v>
      </c>
      <c r="Q38" s="62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4"/>
    </row>
    <row r="39" spans="2:54" s="40" customFormat="1" ht="84" x14ac:dyDescent="0.4">
      <c r="B39" s="32"/>
      <c r="C39" s="213" t="s">
        <v>44</v>
      </c>
      <c r="D39" s="214"/>
      <c r="E39" s="206"/>
      <c r="F39" s="205" t="s">
        <v>750</v>
      </c>
      <c r="G39" s="204">
        <v>1</v>
      </c>
      <c r="H39" s="205" t="s">
        <v>90</v>
      </c>
      <c r="I39" s="57" t="s">
        <v>77</v>
      </c>
      <c r="J39" s="57" t="s">
        <v>108</v>
      </c>
      <c r="K39" s="58" t="s">
        <v>79</v>
      </c>
      <c r="L39" s="74" t="s">
        <v>44</v>
      </c>
      <c r="M39" s="75"/>
      <c r="N39" s="60"/>
      <c r="O39" s="50"/>
      <c r="P39" s="51" t="s">
        <v>107</v>
      </c>
      <c r="Q39" s="62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4"/>
    </row>
    <row r="40" spans="2:54" s="40" customFormat="1" ht="126" x14ac:dyDescent="0.4">
      <c r="B40" s="32"/>
      <c r="C40" s="213" t="s">
        <v>44</v>
      </c>
      <c r="D40" s="214">
        <v>16</v>
      </c>
      <c r="E40" s="192" t="s">
        <v>109</v>
      </c>
      <c r="F40" s="205" t="s">
        <v>110</v>
      </c>
      <c r="G40" s="204">
        <v>2</v>
      </c>
      <c r="H40" s="205" t="s">
        <v>90</v>
      </c>
      <c r="I40" s="57"/>
      <c r="J40" s="57"/>
      <c r="K40" s="58" t="s">
        <v>111</v>
      </c>
      <c r="L40" s="59" t="s">
        <v>44</v>
      </c>
      <c r="M40" s="66" t="s">
        <v>112</v>
      </c>
      <c r="N40" s="60"/>
      <c r="O40" s="61" t="s">
        <v>113</v>
      </c>
      <c r="P40" s="51" t="s">
        <v>114</v>
      </c>
      <c r="Q40" s="62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4"/>
    </row>
    <row r="41" spans="2:54" s="40" customFormat="1" ht="19.649999999999999" customHeight="1" x14ac:dyDescent="0.4">
      <c r="B41" s="32"/>
      <c r="C41" s="213"/>
      <c r="D41" s="284" t="s">
        <v>115</v>
      </c>
      <c r="E41" s="286"/>
      <c r="F41" s="210"/>
      <c r="G41" s="211"/>
      <c r="H41" s="212"/>
      <c r="I41" s="73"/>
      <c r="J41" s="73"/>
      <c r="K41" s="58"/>
      <c r="L41" s="74" t="s">
        <v>44</v>
      </c>
      <c r="M41" s="75"/>
      <c r="N41" s="60"/>
      <c r="O41" s="50"/>
      <c r="P41" s="51"/>
      <c r="Q41" s="62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4"/>
    </row>
    <row r="42" spans="2:54" s="40" customFormat="1" ht="40.5" customHeight="1" x14ac:dyDescent="0.4">
      <c r="B42" s="32"/>
      <c r="C42" s="213"/>
      <c r="D42" s="214">
        <v>17</v>
      </c>
      <c r="E42" s="195" t="s">
        <v>722</v>
      </c>
      <c r="F42" s="205"/>
      <c r="G42" s="204">
        <v>1</v>
      </c>
      <c r="H42" s="205" t="s">
        <v>115</v>
      </c>
      <c r="I42" s="57"/>
      <c r="J42" s="57"/>
      <c r="K42" s="58"/>
      <c r="L42" s="59" t="s">
        <v>44</v>
      </c>
      <c r="M42" s="75"/>
      <c r="N42" s="60"/>
      <c r="O42" s="50"/>
      <c r="P42" s="51" t="s">
        <v>116</v>
      </c>
      <c r="Q42" s="62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4"/>
    </row>
    <row r="43" spans="2:54" s="40" customFormat="1" ht="19.649999999999999" customHeight="1" x14ac:dyDescent="0.4">
      <c r="B43" s="32"/>
      <c r="C43" s="213"/>
      <c r="D43" s="214"/>
      <c r="E43" s="206"/>
      <c r="F43" s="206" t="s">
        <v>115</v>
      </c>
      <c r="G43" s="204">
        <v>1</v>
      </c>
      <c r="H43" s="205" t="s">
        <v>115</v>
      </c>
      <c r="I43" s="57"/>
      <c r="J43" s="57"/>
      <c r="K43" s="58"/>
      <c r="L43" s="59" t="s">
        <v>44</v>
      </c>
      <c r="M43" s="75"/>
      <c r="N43" s="60"/>
      <c r="O43" s="50"/>
      <c r="P43" s="51" t="s">
        <v>116</v>
      </c>
      <c r="Q43" s="62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4"/>
    </row>
    <row r="44" spans="2:54" s="40" customFormat="1" ht="84" x14ac:dyDescent="0.4">
      <c r="B44" s="32"/>
      <c r="C44" s="213"/>
      <c r="D44" s="214">
        <v>18</v>
      </c>
      <c r="E44" s="192" t="s">
        <v>751</v>
      </c>
      <c r="F44" s="205"/>
      <c r="G44" s="204">
        <v>1</v>
      </c>
      <c r="H44" s="205" t="s">
        <v>115</v>
      </c>
      <c r="I44" s="57"/>
      <c r="J44" s="57"/>
      <c r="K44" s="58"/>
      <c r="L44" s="59" t="s">
        <v>44</v>
      </c>
      <c r="M44" s="75"/>
      <c r="N44" s="60"/>
      <c r="O44" s="50"/>
      <c r="P44" s="51" t="s">
        <v>116</v>
      </c>
      <c r="Q44" s="62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4"/>
    </row>
    <row r="45" spans="2:54" s="40" customFormat="1" ht="78.75" customHeight="1" x14ac:dyDescent="0.4">
      <c r="B45" s="32"/>
      <c r="C45" s="213"/>
      <c r="D45" s="214"/>
      <c r="E45" s="206"/>
      <c r="F45" s="206" t="s">
        <v>117</v>
      </c>
      <c r="G45" s="204">
        <v>1</v>
      </c>
      <c r="H45" s="205" t="s">
        <v>115</v>
      </c>
      <c r="I45" s="57"/>
      <c r="J45" s="57"/>
      <c r="K45" s="58" t="s">
        <v>73</v>
      </c>
      <c r="L45" s="59" t="s">
        <v>118</v>
      </c>
      <c r="M45" s="75"/>
      <c r="N45" s="60"/>
      <c r="O45" s="50"/>
      <c r="P45" s="51" t="s">
        <v>116</v>
      </c>
      <c r="Q45" s="62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4"/>
    </row>
    <row r="46" spans="2:54" s="40" customFormat="1" ht="19.649999999999999" customHeight="1" x14ac:dyDescent="0.4">
      <c r="B46" s="32"/>
      <c r="C46" s="284" t="s">
        <v>119</v>
      </c>
      <c r="D46" s="285"/>
      <c r="E46" s="286"/>
      <c r="F46" s="210"/>
      <c r="G46" s="211"/>
      <c r="H46" s="212"/>
      <c r="I46" s="73"/>
      <c r="J46" s="73"/>
      <c r="K46" s="58"/>
      <c r="L46" s="74" t="s">
        <v>44</v>
      </c>
      <c r="M46" s="75"/>
      <c r="N46" s="60"/>
      <c r="O46" s="50"/>
      <c r="P46" s="51"/>
      <c r="Q46" s="62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4"/>
    </row>
    <row r="47" spans="2:54" s="40" customFormat="1" ht="71.25" customHeight="1" x14ac:dyDescent="0.4">
      <c r="B47" s="32"/>
      <c r="C47" s="213"/>
      <c r="D47" s="214">
        <v>19</v>
      </c>
      <c r="E47" s="192" t="s">
        <v>120</v>
      </c>
      <c r="F47" s="205"/>
      <c r="G47" s="204">
        <v>2</v>
      </c>
      <c r="H47" s="205" t="s">
        <v>121</v>
      </c>
      <c r="I47" s="57"/>
      <c r="J47" s="57"/>
      <c r="K47" s="58"/>
      <c r="L47" s="59" t="s">
        <v>44</v>
      </c>
      <c r="M47" s="66"/>
      <c r="N47" s="60"/>
      <c r="O47" s="50"/>
      <c r="P47" s="51" t="s">
        <v>122</v>
      </c>
      <c r="Q47" s="62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4"/>
    </row>
    <row r="48" spans="2:54" s="40" customFormat="1" ht="138.75" customHeight="1" x14ac:dyDescent="0.4">
      <c r="B48" s="32"/>
      <c r="C48" s="213"/>
      <c r="D48" s="214"/>
      <c r="E48" s="205"/>
      <c r="F48" s="205" t="s">
        <v>123</v>
      </c>
      <c r="G48" s="204">
        <v>1</v>
      </c>
      <c r="H48" s="205" t="s">
        <v>121</v>
      </c>
      <c r="I48" s="57"/>
      <c r="J48" s="57"/>
      <c r="K48" s="58" t="s">
        <v>124</v>
      </c>
      <c r="L48" s="59" t="s">
        <v>125</v>
      </c>
      <c r="M48" s="60" t="s">
        <v>126</v>
      </c>
      <c r="N48" s="60"/>
      <c r="O48" s="50"/>
      <c r="P48" s="51" t="s">
        <v>122</v>
      </c>
      <c r="Q48" s="62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4"/>
    </row>
    <row r="49" spans="2:54" s="40" customFormat="1" ht="84" x14ac:dyDescent="0.4">
      <c r="B49" s="32"/>
      <c r="C49" s="213"/>
      <c r="D49" s="214">
        <v>20</v>
      </c>
      <c r="E49" s="192" t="s">
        <v>752</v>
      </c>
      <c r="F49" s="205"/>
      <c r="G49" s="204">
        <v>2</v>
      </c>
      <c r="H49" s="205" t="s">
        <v>121</v>
      </c>
      <c r="I49" s="57"/>
      <c r="J49" s="57"/>
      <c r="K49" s="58"/>
      <c r="L49" s="60" t="s">
        <v>44</v>
      </c>
      <c r="M49" s="60"/>
      <c r="N49" s="60"/>
      <c r="O49" s="50"/>
      <c r="P49" s="51" t="s">
        <v>127</v>
      </c>
      <c r="Q49" s="62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4"/>
    </row>
    <row r="50" spans="2:54" s="40" customFormat="1" ht="133.94999999999999" customHeight="1" x14ac:dyDescent="0.4">
      <c r="B50" s="32"/>
      <c r="C50" s="213"/>
      <c r="D50" s="214"/>
      <c r="E50" s="205"/>
      <c r="F50" s="205" t="s">
        <v>753</v>
      </c>
      <c r="G50" s="204">
        <v>2</v>
      </c>
      <c r="H50" s="205" t="s">
        <v>121</v>
      </c>
      <c r="I50" s="57"/>
      <c r="J50" s="57"/>
      <c r="K50" s="58" t="s">
        <v>102</v>
      </c>
      <c r="L50" s="60" t="s">
        <v>44</v>
      </c>
      <c r="M50" s="60" t="s">
        <v>128</v>
      </c>
      <c r="N50" s="60"/>
      <c r="O50" s="50"/>
      <c r="P50" s="51" t="s">
        <v>127</v>
      </c>
      <c r="Q50" s="62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4"/>
    </row>
    <row r="51" spans="2:54" s="40" customFormat="1" ht="19.649999999999999" customHeight="1" x14ac:dyDescent="0.4">
      <c r="B51" s="32"/>
      <c r="C51" s="284" t="s">
        <v>754</v>
      </c>
      <c r="D51" s="285"/>
      <c r="E51" s="286"/>
      <c r="F51" s="210"/>
      <c r="G51" s="211"/>
      <c r="H51" s="212"/>
      <c r="I51" s="57"/>
      <c r="J51" s="57"/>
      <c r="K51" s="58"/>
      <c r="L51" s="74" t="s">
        <v>44</v>
      </c>
      <c r="M51" s="75"/>
      <c r="N51" s="60"/>
      <c r="O51" s="50"/>
      <c r="P51" s="51"/>
      <c r="Q51" s="62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4"/>
    </row>
    <row r="52" spans="2:54" s="40" customFormat="1" ht="56.25" customHeight="1" x14ac:dyDescent="0.4">
      <c r="B52" s="32"/>
      <c r="C52" s="213"/>
      <c r="D52" s="214">
        <v>21</v>
      </c>
      <c r="E52" s="192" t="s">
        <v>129</v>
      </c>
      <c r="F52" s="205"/>
      <c r="G52" s="204">
        <v>2</v>
      </c>
      <c r="H52" s="205" t="s">
        <v>130</v>
      </c>
      <c r="I52" s="57" t="s">
        <v>131</v>
      </c>
      <c r="J52" s="57" t="s">
        <v>132</v>
      </c>
      <c r="K52" s="58"/>
      <c r="L52" s="59" t="s">
        <v>44</v>
      </c>
      <c r="M52" s="75"/>
      <c r="N52" s="60"/>
      <c r="O52" s="50"/>
      <c r="P52" s="51" t="s">
        <v>133</v>
      </c>
      <c r="Q52" s="62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4"/>
    </row>
    <row r="53" spans="2:54" s="40" customFormat="1" ht="96.75" customHeight="1" thickBot="1" x14ac:dyDescent="0.45">
      <c r="B53" s="76"/>
      <c r="C53" s="216"/>
      <c r="D53" s="217"/>
      <c r="E53" s="218"/>
      <c r="F53" s="218" t="s">
        <v>755</v>
      </c>
      <c r="G53" s="219">
        <v>1</v>
      </c>
      <c r="H53" s="219" t="s">
        <v>130</v>
      </c>
      <c r="I53" s="81" t="s">
        <v>131</v>
      </c>
      <c r="J53" s="81" t="s">
        <v>132</v>
      </c>
      <c r="K53" s="82" t="s">
        <v>73</v>
      </c>
      <c r="L53" s="83" t="s">
        <v>134</v>
      </c>
      <c r="M53" s="84"/>
      <c r="N53" s="85"/>
      <c r="O53" s="86"/>
      <c r="P53" s="51" t="s">
        <v>135</v>
      </c>
      <c r="Q53" s="62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4"/>
    </row>
    <row r="54" spans="2:54" s="40" customFormat="1" ht="168" x14ac:dyDescent="0.4">
      <c r="B54" s="87"/>
      <c r="C54" s="220"/>
      <c r="D54" s="221">
        <v>22</v>
      </c>
      <c r="E54" s="192" t="s">
        <v>756</v>
      </c>
      <c r="F54" s="222"/>
      <c r="G54" s="223">
        <v>2</v>
      </c>
      <c r="H54" s="205" t="s">
        <v>130</v>
      </c>
      <c r="I54" s="45" t="s">
        <v>131</v>
      </c>
      <c r="J54" s="45" t="s">
        <v>132</v>
      </c>
      <c r="K54" s="46"/>
      <c r="L54" s="47" t="s">
        <v>44</v>
      </c>
      <c r="M54" s="88"/>
      <c r="N54" s="49"/>
      <c r="O54" s="89"/>
      <c r="P54" s="51" t="s">
        <v>133</v>
      </c>
      <c r="Q54" s="62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4"/>
    </row>
    <row r="55" spans="2:54" s="40" customFormat="1" ht="102" customHeight="1" x14ac:dyDescent="0.4">
      <c r="B55" s="32"/>
      <c r="C55" s="213"/>
      <c r="D55" s="214"/>
      <c r="E55" s="206"/>
      <c r="F55" s="222" t="s">
        <v>136</v>
      </c>
      <c r="G55" s="223">
        <v>2</v>
      </c>
      <c r="H55" s="222" t="s">
        <v>130</v>
      </c>
      <c r="I55" s="57" t="s">
        <v>131</v>
      </c>
      <c r="J55" s="57" t="s">
        <v>132</v>
      </c>
      <c r="K55" s="58" t="s">
        <v>73</v>
      </c>
      <c r="L55" s="47" t="s">
        <v>137</v>
      </c>
      <c r="M55" s="75"/>
      <c r="N55" s="60"/>
      <c r="O55" s="50"/>
      <c r="P55" s="51" t="s">
        <v>133</v>
      </c>
      <c r="Q55" s="62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4"/>
    </row>
    <row r="56" spans="2:54" s="40" customFormat="1" ht="97.5" customHeight="1" x14ac:dyDescent="0.4">
      <c r="B56" s="32"/>
      <c r="C56" s="213"/>
      <c r="D56" s="214"/>
      <c r="E56" s="206"/>
      <c r="F56" s="222" t="s">
        <v>757</v>
      </c>
      <c r="G56" s="223">
        <v>1</v>
      </c>
      <c r="H56" s="222" t="s">
        <v>130</v>
      </c>
      <c r="I56" s="57" t="s">
        <v>131</v>
      </c>
      <c r="J56" s="57" t="s">
        <v>138</v>
      </c>
      <c r="K56" s="58" t="s">
        <v>73</v>
      </c>
      <c r="L56" s="47" t="s">
        <v>139</v>
      </c>
      <c r="M56" s="75"/>
      <c r="N56" s="60"/>
      <c r="O56" s="50"/>
      <c r="P56" s="51" t="s">
        <v>135</v>
      </c>
      <c r="Q56" s="62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4"/>
    </row>
    <row r="57" spans="2:54" s="40" customFormat="1" ht="126" x14ac:dyDescent="0.4">
      <c r="B57" s="32"/>
      <c r="C57" s="213"/>
      <c r="D57" s="214">
        <v>23</v>
      </c>
      <c r="E57" s="192" t="s">
        <v>758</v>
      </c>
      <c r="F57" s="205"/>
      <c r="G57" s="204">
        <v>2</v>
      </c>
      <c r="H57" s="205" t="s">
        <v>140</v>
      </c>
      <c r="I57" s="57" t="s">
        <v>46</v>
      </c>
      <c r="J57" s="57" t="s">
        <v>141</v>
      </c>
      <c r="K57" s="58"/>
      <c r="L57" s="59" t="s">
        <v>44</v>
      </c>
      <c r="M57" s="75"/>
      <c r="N57" s="60"/>
      <c r="O57" s="50"/>
      <c r="P57" s="51" t="s">
        <v>142</v>
      </c>
      <c r="Q57" s="62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4"/>
    </row>
    <row r="58" spans="2:54" s="40" customFormat="1" ht="84" x14ac:dyDescent="0.4">
      <c r="B58" s="32"/>
      <c r="C58" s="213"/>
      <c r="D58" s="214"/>
      <c r="E58" s="206"/>
      <c r="F58" s="206" t="s">
        <v>143</v>
      </c>
      <c r="G58" s="204">
        <v>2</v>
      </c>
      <c r="H58" s="205" t="s">
        <v>140</v>
      </c>
      <c r="I58" s="57" t="s">
        <v>46</v>
      </c>
      <c r="J58" s="57" t="s">
        <v>144</v>
      </c>
      <c r="K58" s="58"/>
      <c r="L58" s="74" t="s">
        <v>44</v>
      </c>
      <c r="M58" s="75"/>
      <c r="N58" s="60"/>
      <c r="O58" s="50"/>
      <c r="P58" s="51" t="s">
        <v>142</v>
      </c>
      <c r="Q58" s="62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4"/>
    </row>
    <row r="59" spans="2:54" s="40" customFormat="1" ht="63" x14ac:dyDescent="0.4">
      <c r="B59" s="32"/>
      <c r="C59" s="213"/>
      <c r="D59" s="214"/>
      <c r="E59" s="206"/>
      <c r="F59" s="206" t="s">
        <v>145</v>
      </c>
      <c r="G59" s="204">
        <v>2</v>
      </c>
      <c r="H59" s="205" t="s">
        <v>140</v>
      </c>
      <c r="I59" s="57" t="s">
        <v>46</v>
      </c>
      <c r="J59" s="57" t="s">
        <v>144</v>
      </c>
      <c r="K59" s="58"/>
      <c r="L59" s="74"/>
      <c r="M59" s="75"/>
      <c r="N59" s="60"/>
      <c r="O59" s="50"/>
      <c r="P59" s="51" t="s">
        <v>146</v>
      </c>
      <c r="Q59" s="62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4"/>
    </row>
    <row r="60" spans="2:54" s="40" customFormat="1" ht="84" x14ac:dyDescent="0.4">
      <c r="B60" s="32"/>
      <c r="C60" s="213"/>
      <c r="D60" s="214">
        <v>24</v>
      </c>
      <c r="E60" s="192" t="s">
        <v>759</v>
      </c>
      <c r="F60" s="205"/>
      <c r="G60" s="204">
        <v>2</v>
      </c>
      <c r="H60" s="205" t="s">
        <v>140</v>
      </c>
      <c r="I60" s="57" t="s">
        <v>46</v>
      </c>
      <c r="J60" s="57" t="s">
        <v>144</v>
      </c>
      <c r="K60" s="58"/>
      <c r="L60" s="74" t="s">
        <v>44</v>
      </c>
      <c r="M60" s="75"/>
      <c r="N60" s="60"/>
      <c r="O60" s="50"/>
      <c r="P60" s="51" t="s">
        <v>142</v>
      </c>
      <c r="Q60" s="62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4"/>
    </row>
    <row r="61" spans="2:54" s="40" customFormat="1" ht="84" x14ac:dyDescent="0.4">
      <c r="B61" s="32"/>
      <c r="C61" s="213"/>
      <c r="D61" s="214"/>
      <c r="E61" s="206"/>
      <c r="F61" s="206" t="s">
        <v>760</v>
      </c>
      <c r="G61" s="204">
        <v>2</v>
      </c>
      <c r="H61" s="205" t="s">
        <v>140</v>
      </c>
      <c r="I61" s="57" t="s">
        <v>46</v>
      </c>
      <c r="J61" s="57" t="s">
        <v>144</v>
      </c>
      <c r="K61" s="58" t="s">
        <v>73</v>
      </c>
      <c r="L61" s="59" t="s">
        <v>147</v>
      </c>
      <c r="M61" s="75"/>
      <c r="N61" s="60"/>
      <c r="O61" s="61"/>
      <c r="P61" s="51" t="s">
        <v>146</v>
      </c>
      <c r="Q61" s="62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4"/>
    </row>
    <row r="62" spans="2:54" s="40" customFormat="1" ht="172.5" customHeight="1" x14ac:dyDescent="0.4">
      <c r="B62" s="32"/>
      <c r="C62" s="213"/>
      <c r="D62" s="214"/>
      <c r="E62" s="206"/>
      <c r="F62" s="206" t="s">
        <v>761</v>
      </c>
      <c r="G62" s="204">
        <v>1</v>
      </c>
      <c r="H62" s="205" t="s">
        <v>140</v>
      </c>
      <c r="I62" s="57" t="s">
        <v>46</v>
      </c>
      <c r="J62" s="57" t="s">
        <v>144</v>
      </c>
      <c r="K62" s="58" t="s">
        <v>73</v>
      </c>
      <c r="L62" s="66" t="s">
        <v>148</v>
      </c>
      <c r="M62" s="75"/>
      <c r="N62" s="60"/>
      <c r="O62" s="61"/>
      <c r="P62" s="51" t="s">
        <v>146</v>
      </c>
      <c r="Q62" s="62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4"/>
    </row>
    <row r="63" spans="2:54" s="40" customFormat="1" ht="105" x14ac:dyDescent="0.4">
      <c r="B63" s="32"/>
      <c r="C63" s="213"/>
      <c r="D63" s="214">
        <v>25</v>
      </c>
      <c r="E63" s="192" t="s">
        <v>762</v>
      </c>
      <c r="F63" s="205"/>
      <c r="G63" s="204">
        <v>2</v>
      </c>
      <c r="H63" s="205" t="s">
        <v>140</v>
      </c>
      <c r="I63" s="57" t="s">
        <v>46</v>
      </c>
      <c r="J63" s="57" t="s">
        <v>144</v>
      </c>
      <c r="K63" s="58"/>
      <c r="L63" s="59" t="s">
        <v>44</v>
      </c>
      <c r="M63" s="75"/>
      <c r="N63" s="60"/>
      <c r="O63" s="61"/>
      <c r="P63" s="51" t="s">
        <v>149</v>
      </c>
      <c r="Q63" s="62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4"/>
    </row>
    <row r="64" spans="2:54" s="40" customFormat="1" ht="84" x14ac:dyDescent="0.4">
      <c r="B64" s="32"/>
      <c r="C64" s="213"/>
      <c r="D64" s="214"/>
      <c r="E64" s="224"/>
      <c r="F64" s="205" t="s">
        <v>150</v>
      </c>
      <c r="G64" s="204">
        <v>2</v>
      </c>
      <c r="H64" s="205" t="s">
        <v>140</v>
      </c>
      <c r="I64" s="57" t="s">
        <v>46</v>
      </c>
      <c r="J64" s="57" t="s">
        <v>144</v>
      </c>
      <c r="K64" s="58" t="s">
        <v>73</v>
      </c>
      <c r="L64" s="59" t="s">
        <v>151</v>
      </c>
      <c r="M64" s="75"/>
      <c r="N64" s="60"/>
      <c r="O64" s="61"/>
      <c r="P64" s="51" t="s">
        <v>152</v>
      </c>
      <c r="Q64" s="62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4"/>
    </row>
    <row r="65" spans="2:54" s="40" customFormat="1" ht="84" x14ac:dyDescent="0.4">
      <c r="B65" s="32"/>
      <c r="C65" s="213"/>
      <c r="D65" s="214"/>
      <c r="E65" s="224"/>
      <c r="F65" s="206" t="s">
        <v>763</v>
      </c>
      <c r="G65" s="204">
        <v>2</v>
      </c>
      <c r="H65" s="205" t="s">
        <v>140</v>
      </c>
      <c r="I65" s="57" t="s">
        <v>46</v>
      </c>
      <c r="J65" s="57" t="s">
        <v>144</v>
      </c>
      <c r="K65" s="58" t="s">
        <v>73</v>
      </c>
      <c r="L65" s="59" t="s">
        <v>153</v>
      </c>
      <c r="M65" s="75"/>
      <c r="N65" s="60"/>
      <c r="O65" s="61"/>
      <c r="P65" s="51" t="s">
        <v>154</v>
      </c>
      <c r="Q65" s="62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4"/>
    </row>
    <row r="66" spans="2:54" s="40" customFormat="1" ht="57.75" customHeight="1" x14ac:dyDescent="0.4">
      <c r="B66" s="32"/>
      <c r="C66" s="213"/>
      <c r="D66" s="214">
        <v>26</v>
      </c>
      <c r="E66" s="195" t="s">
        <v>155</v>
      </c>
      <c r="F66" s="205"/>
      <c r="G66" s="204">
        <v>2</v>
      </c>
      <c r="H66" s="205" t="s">
        <v>156</v>
      </c>
      <c r="I66" s="57"/>
      <c r="J66" s="57"/>
      <c r="K66" s="58" t="s">
        <v>65</v>
      </c>
      <c r="L66" s="59" t="s">
        <v>44</v>
      </c>
      <c r="M66" s="75"/>
      <c r="N66" s="60"/>
      <c r="O66" s="61"/>
      <c r="P66" s="51" t="s">
        <v>157</v>
      </c>
      <c r="Q66" s="62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4"/>
    </row>
    <row r="67" spans="2:54" s="40" customFormat="1" ht="189" x14ac:dyDescent="0.4">
      <c r="B67" s="91"/>
      <c r="C67" s="225"/>
      <c r="D67" s="226"/>
      <c r="E67" s="227"/>
      <c r="F67" s="227" t="s">
        <v>764</v>
      </c>
      <c r="G67" s="228">
        <v>2</v>
      </c>
      <c r="H67" s="205" t="s">
        <v>156</v>
      </c>
      <c r="I67" s="57"/>
      <c r="J67" s="57"/>
      <c r="K67" s="58" t="s">
        <v>73</v>
      </c>
      <c r="L67" s="92" t="s">
        <v>158</v>
      </c>
      <c r="M67" s="93"/>
      <c r="N67" s="94"/>
      <c r="O67" s="95"/>
      <c r="P67" s="51" t="s">
        <v>159</v>
      </c>
      <c r="Q67" s="62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4"/>
    </row>
    <row r="68" spans="2:54" s="40" customFormat="1" ht="39.75" customHeight="1" x14ac:dyDescent="0.4">
      <c r="B68" s="96" t="s">
        <v>911</v>
      </c>
      <c r="C68" s="229"/>
      <c r="D68" s="230"/>
      <c r="E68" s="231"/>
      <c r="F68" s="230"/>
      <c r="G68" s="230"/>
      <c r="H68" s="230"/>
      <c r="I68" s="97"/>
      <c r="J68" s="97"/>
      <c r="K68" s="97"/>
      <c r="L68" s="98" t="s">
        <v>44</v>
      </c>
      <c r="M68" s="97"/>
      <c r="N68" s="99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261"/>
    </row>
    <row r="69" spans="2:54" s="40" customFormat="1" ht="22.5" customHeight="1" x14ac:dyDescent="0.4">
      <c r="B69" s="101"/>
      <c r="C69" s="207" t="s">
        <v>160</v>
      </c>
      <c r="D69" s="208"/>
      <c r="E69" s="209"/>
      <c r="F69" s="232"/>
      <c r="G69" s="201"/>
      <c r="H69" s="233"/>
      <c r="I69" s="102"/>
      <c r="J69" s="102"/>
      <c r="K69" s="58"/>
      <c r="L69" s="103" t="s">
        <v>44</v>
      </c>
      <c r="M69" s="88"/>
      <c r="N69" s="49"/>
      <c r="O69" s="104"/>
      <c r="P69" s="51"/>
      <c r="Q69" s="62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4"/>
    </row>
    <row r="70" spans="2:54" s="40" customFormat="1" ht="256.5" customHeight="1" x14ac:dyDescent="0.4">
      <c r="B70" s="96"/>
      <c r="C70" s="213"/>
      <c r="D70" s="214">
        <v>27</v>
      </c>
      <c r="E70" s="196" t="s">
        <v>765</v>
      </c>
      <c r="F70" s="206" t="s">
        <v>161</v>
      </c>
      <c r="G70" s="204">
        <v>2</v>
      </c>
      <c r="H70" s="205" t="s">
        <v>162</v>
      </c>
      <c r="I70" s="57" t="s">
        <v>131</v>
      </c>
      <c r="J70" s="57" t="s">
        <v>163</v>
      </c>
      <c r="K70" s="58" t="s">
        <v>164</v>
      </c>
      <c r="L70" s="59" t="s">
        <v>44</v>
      </c>
      <c r="M70" s="59" t="s">
        <v>165</v>
      </c>
      <c r="N70" s="60" t="s">
        <v>166</v>
      </c>
      <c r="O70" s="61" t="s">
        <v>167</v>
      </c>
      <c r="P70" s="51" t="s">
        <v>168</v>
      </c>
      <c r="Q70" s="62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4"/>
    </row>
    <row r="71" spans="2:54" s="40" customFormat="1" ht="89.25" customHeight="1" x14ac:dyDescent="0.4">
      <c r="B71" s="96"/>
      <c r="C71" s="213"/>
      <c r="D71" s="214">
        <v>28</v>
      </c>
      <c r="E71" s="193" t="s">
        <v>169</v>
      </c>
      <c r="F71" s="205"/>
      <c r="G71" s="204">
        <v>3</v>
      </c>
      <c r="H71" s="205" t="s">
        <v>170</v>
      </c>
      <c r="I71" s="57" t="s">
        <v>131</v>
      </c>
      <c r="J71" s="57" t="s">
        <v>171</v>
      </c>
      <c r="K71" s="58"/>
      <c r="L71" s="59" t="s">
        <v>44</v>
      </c>
      <c r="M71" s="66"/>
      <c r="N71" s="60"/>
      <c r="O71" s="61"/>
      <c r="P71" s="51" t="s">
        <v>172</v>
      </c>
      <c r="Q71" s="62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4"/>
    </row>
    <row r="72" spans="2:54" s="40" customFormat="1" ht="147.75" customHeight="1" x14ac:dyDescent="0.4">
      <c r="B72" s="96"/>
      <c r="C72" s="213"/>
      <c r="D72" s="214"/>
      <c r="E72" s="206"/>
      <c r="F72" s="206" t="s">
        <v>766</v>
      </c>
      <c r="G72" s="204">
        <v>1</v>
      </c>
      <c r="H72" s="205" t="s">
        <v>140</v>
      </c>
      <c r="I72" s="57" t="s">
        <v>131</v>
      </c>
      <c r="J72" s="57" t="s">
        <v>173</v>
      </c>
      <c r="K72" s="58" t="s">
        <v>73</v>
      </c>
      <c r="L72" s="59" t="s">
        <v>174</v>
      </c>
      <c r="M72" s="66"/>
      <c r="N72" s="60"/>
      <c r="O72" s="61"/>
      <c r="P72" s="51" t="s">
        <v>172</v>
      </c>
      <c r="Q72" s="62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4"/>
    </row>
    <row r="73" spans="2:54" s="40" customFormat="1" ht="105" x14ac:dyDescent="0.4">
      <c r="B73" s="96"/>
      <c r="C73" s="213"/>
      <c r="D73" s="214">
        <v>29</v>
      </c>
      <c r="E73" s="192" t="s">
        <v>175</v>
      </c>
      <c r="F73" s="205"/>
      <c r="G73" s="204">
        <v>3</v>
      </c>
      <c r="H73" s="205" t="s">
        <v>140</v>
      </c>
      <c r="I73" s="57" t="s">
        <v>131</v>
      </c>
      <c r="J73" s="57" t="s">
        <v>176</v>
      </c>
      <c r="K73" s="58"/>
      <c r="L73" s="59" t="s">
        <v>44</v>
      </c>
      <c r="M73" s="75"/>
      <c r="N73" s="60"/>
      <c r="O73" s="61"/>
      <c r="P73" s="51" t="s">
        <v>172</v>
      </c>
      <c r="Q73" s="62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4"/>
    </row>
    <row r="74" spans="2:54" s="40" customFormat="1" ht="130.5" customHeight="1" x14ac:dyDescent="0.4">
      <c r="B74" s="96"/>
      <c r="C74" s="213"/>
      <c r="D74" s="214"/>
      <c r="E74" s="206"/>
      <c r="F74" s="206" t="s">
        <v>767</v>
      </c>
      <c r="G74" s="204">
        <v>2</v>
      </c>
      <c r="H74" s="205" t="s">
        <v>140</v>
      </c>
      <c r="I74" s="57" t="s">
        <v>131</v>
      </c>
      <c r="J74" s="57" t="s">
        <v>176</v>
      </c>
      <c r="K74" s="58" t="s">
        <v>73</v>
      </c>
      <c r="L74" s="59" t="s">
        <v>177</v>
      </c>
      <c r="M74" s="75"/>
      <c r="N74" s="60"/>
      <c r="O74" s="61"/>
      <c r="P74" s="51" t="s">
        <v>172</v>
      </c>
      <c r="Q74" s="62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4"/>
    </row>
    <row r="75" spans="2:54" s="40" customFormat="1" ht="42" x14ac:dyDescent="0.4">
      <c r="B75" s="96"/>
      <c r="C75" s="213"/>
      <c r="D75" s="214">
        <v>30</v>
      </c>
      <c r="E75" s="195" t="s">
        <v>178</v>
      </c>
      <c r="F75" s="206"/>
      <c r="G75" s="204">
        <v>2</v>
      </c>
      <c r="H75" s="205" t="s">
        <v>140</v>
      </c>
      <c r="I75" s="57"/>
      <c r="J75" s="57"/>
      <c r="K75" s="58"/>
      <c r="L75" s="59" t="s">
        <v>44</v>
      </c>
      <c r="M75" s="75"/>
      <c r="N75" s="60"/>
      <c r="O75" s="61"/>
      <c r="P75" s="51" t="s">
        <v>179</v>
      </c>
      <c r="Q75" s="62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4"/>
    </row>
    <row r="76" spans="2:54" s="40" customFormat="1" ht="105" x14ac:dyDescent="0.4">
      <c r="B76" s="96"/>
      <c r="C76" s="213"/>
      <c r="D76" s="214"/>
      <c r="E76" s="205"/>
      <c r="F76" s="206" t="s">
        <v>877</v>
      </c>
      <c r="G76" s="204">
        <v>2</v>
      </c>
      <c r="H76" s="205" t="s">
        <v>140</v>
      </c>
      <c r="I76" s="57" t="s">
        <v>131</v>
      </c>
      <c r="J76" s="57" t="s">
        <v>180</v>
      </c>
      <c r="K76" s="58" t="s">
        <v>73</v>
      </c>
      <c r="L76" s="59" t="s">
        <v>181</v>
      </c>
      <c r="M76" s="75"/>
      <c r="N76" s="60"/>
      <c r="O76" s="61"/>
      <c r="P76" s="51" t="s">
        <v>179</v>
      </c>
      <c r="Q76" s="62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4"/>
    </row>
    <row r="77" spans="2:54" s="40" customFormat="1" ht="105" x14ac:dyDescent="0.4">
      <c r="B77" s="96"/>
      <c r="C77" s="213"/>
      <c r="D77" s="214"/>
      <c r="E77" s="205"/>
      <c r="F77" s="206" t="s">
        <v>182</v>
      </c>
      <c r="G77" s="204">
        <v>2</v>
      </c>
      <c r="H77" s="205" t="s">
        <v>140</v>
      </c>
      <c r="I77" s="57" t="s">
        <v>131</v>
      </c>
      <c r="J77" s="57" t="s">
        <v>138</v>
      </c>
      <c r="K77" s="58"/>
      <c r="L77" s="59" t="s">
        <v>44</v>
      </c>
      <c r="M77" s="75"/>
      <c r="N77" s="60"/>
      <c r="O77" s="61"/>
      <c r="P77" s="51" t="s">
        <v>179</v>
      </c>
      <c r="Q77" s="62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4"/>
    </row>
    <row r="78" spans="2:54" s="40" customFormat="1" ht="49.5" customHeight="1" x14ac:dyDescent="0.4">
      <c r="B78" s="96"/>
      <c r="C78" s="315" t="s">
        <v>732</v>
      </c>
      <c r="D78" s="316"/>
      <c r="E78" s="316"/>
      <c r="F78" s="317"/>
      <c r="G78" s="211"/>
      <c r="H78" s="212"/>
      <c r="I78" s="73"/>
      <c r="J78" s="73"/>
      <c r="K78" s="58"/>
      <c r="L78" s="74" t="s">
        <v>44</v>
      </c>
      <c r="M78" s="75"/>
      <c r="N78" s="60"/>
      <c r="O78" s="61"/>
      <c r="P78" s="51"/>
      <c r="Q78" s="62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4"/>
    </row>
    <row r="79" spans="2:54" s="40" customFormat="1" ht="154.5" customHeight="1" x14ac:dyDescent="0.4">
      <c r="B79" s="96"/>
      <c r="C79" s="213"/>
      <c r="D79" s="214">
        <v>31</v>
      </c>
      <c r="E79" s="192" t="s">
        <v>768</v>
      </c>
      <c r="F79" s="205"/>
      <c r="G79" s="204">
        <v>1</v>
      </c>
      <c r="H79" s="205" t="s">
        <v>130</v>
      </c>
      <c r="I79" s="57" t="s">
        <v>131</v>
      </c>
      <c r="J79" s="57" t="s">
        <v>132</v>
      </c>
      <c r="K79" s="58" t="s">
        <v>183</v>
      </c>
      <c r="L79" s="59" t="s">
        <v>44</v>
      </c>
      <c r="M79" s="60" t="s">
        <v>184</v>
      </c>
      <c r="N79" s="60"/>
      <c r="O79" s="61"/>
      <c r="P79" s="51" t="s">
        <v>185</v>
      </c>
      <c r="Q79" s="62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4"/>
    </row>
    <row r="80" spans="2:54" s="40" customFormat="1" ht="77.25" customHeight="1" x14ac:dyDescent="0.4">
      <c r="B80" s="96"/>
      <c r="C80" s="213"/>
      <c r="D80" s="214"/>
      <c r="E80" s="206"/>
      <c r="F80" s="206" t="s">
        <v>723</v>
      </c>
      <c r="G80" s="204">
        <v>1</v>
      </c>
      <c r="H80" s="205" t="s">
        <v>130</v>
      </c>
      <c r="I80" s="57" t="s">
        <v>131</v>
      </c>
      <c r="J80" s="57" t="s">
        <v>132</v>
      </c>
      <c r="K80" s="58" t="s">
        <v>186</v>
      </c>
      <c r="L80" s="59" t="s">
        <v>187</v>
      </c>
      <c r="M80" s="105"/>
      <c r="N80" s="60"/>
      <c r="O80" s="61"/>
      <c r="P80" s="51" t="s">
        <v>185</v>
      </c>
      <c r="Q80" s="62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4"/>
    </row>
    <row r="81" spans="2:54" s="40" customFormat="1" ht="77.25" customHeight="1" x14ac:dyDescent="0.4">
      <c r="B81" s="96"/>
      <c r="C81" s="213"/>
      <c r="D81" s="214"/>
      <c r="E81" s="206"/>
      <c r="F81" s="206" t="s">
        <v>769</v>
      </c>
      <c r="G81" s="204">
        <v>1</v>
      </c>
      <c r="H81" s="205" t="s">
        <v>130</v>
      </c>
      <c r="I81" s="57" t="s">
        <v>131</v>
      </c>
      <c r="J81" s="57" t="s">
        <v>132</v>
      </c>
      <c r="K81" s="58" t="s">
        <v>73</v>
      </c>
      <c r="L81" s="59" t="s">
        <v>188</v>
      </c>
      <c r="M81" s="105"/>
      <c r="N81" s="60"/>
      <c r="O81" s="61"/>
      <c r="P81" s="51" t="s">
        <v>185</v>
      </c>
      <c r="Q81" s="62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4"/>
    </row>
    <row r="82" spans="2:54" s="40" customFormat="1" ht="126" x14ac:dyDescent="0.4">
      <c r="B82" s="96"/>
      <c r="C82" s="213"/>
      <c r="D82" s="214">
        <v>32</v>
      </c>
      <c r="E82" s="192" t="s">
        <v>770</v>
      </c>
      <c r="F82" s="206"/>
      <c r="G82" s="204">
        <v>2</v>
      </c>
      <c r="H82" s="205" t="s">
        <v>189</v>
      </c>
      <c r="I82" s="57" t="s">
        <v>131</v>
      </c>
      <c r="J82" s="57" t="s">
        <v>190</v>
      </c>
      <c r="K82" s="58"/>
      <c r="L82" s="59"/>
      <c r="M82" s="105"/>
      <c r="N82" s="60"/>
      <c r="O82" s="61"/>
      <c r="P82" s="51" t="s">
        <v>191</v>
      </c>
      <c r="Q82" s="62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4"/>
    </row>
    <row r="83" spans="2:54" s="40" customFormat="1" ht="122.25" customHeight="1" x14ac:dyDescent="0.4">
      <c r="B83" s="96"/>
      <c r="C83" s="213"/>
      <c r="D83" s="214"/>
      <c r="E83" s="206"/>
      <c r="F83" s="196" t="s">
        <v>771</v>
      </c>
      <c r="G83" s="204">
        <v>2</v>
      </c>
      <c r="H83" s="205" t="s">
        <v>189</v>
      </c>
      <c r="I83" s="57" t="s">
        <v>131</v>
      </c>
      <c r="J83" s="57" t="s">
        <v>192</v>
      </c>
      <c r="K83" s="58" t="s">
        <v>73</v>
      </c>
      <c r="L83" s="59" t="s">
        <v>193</v>
      </c>
      <c r="M83" s="75"/>
      <c r="N83" s="60"/>
      <c r="O83" s="61"/>
      <c r="P83" s="51" t="s">
        <v>191</v>
      </c>
      <c r="Q83" s="62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4"/>
    </row>
    <row r="84" spans="2:54" s="40" customFormat="1" ht="60" customHeight="1" x14ac:dyDescent="0.4">
      <c r="B84" s="96"/>
      <c r="C84" s="213"/>
      <c r="D84" s="214"/>
      <c r="E84" s="196"/>
      <c r="F84" s="196" t="s">
        <v>772</v>
      </c>
      <c r="G84" s="204">
        <v>2</v>
      </c>
      <c r="H84" s="205" t="s">
        <v>189</v>
      </c>
      <c r="I84" s="57" t="s">
        <v>131</v>
      </c>
      <c r="J84" s="57" t="s">
        <v>194</v>
      </c>
      <c r="K84" s="58"/>
      <c r="L84" s="59" t="s">
        <v>44</v>
      </c>
      <c r="M84" s="75"/>
      <c r="N84" s="60"/>
      <c r="O84" s="61"/>
      <c r="P84" s="51" t="s">
        <v>191</v>
      </c>
      <c r="Q84" s="62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4"/>
    </row>
    <row r="85" spans="2:54" s="40" customFormat="1" ht="103.5" customHeight="1" x14ac:dyDescent="0.4">
      <c r="B85" s="96"/>
      <c r="C85" s="213"/>
      <c r="D85" s="214">
        <v>33</v>
      </c>
      <c r="E85" s="192" t="s">
        <v>195</v>
      </c>
      <c r="F85" s="212"/>
      <c r="G85" s="211">
        <v>2</v>
      </c>
      <c r="H85" s="205" t="s">
        <v>196</v>
      </c>
      <c r="I85" s="57" t="s">
        <v>131</v>
      </c>
      <c r="J85" s="57" t="s">
        <v>138</v>
      </c>
      <c r="K85" s="58"/>
      <c r="L85" s="74" t="s">
        <v>44</v>
      </c>
      <c r="M85" s="75"/>
      <c r="N85" s="60"/>
      <c r="O85" s="61"/>
      <c r="P85" s="51" t="s">
        <v>197</v>
      </c>
      <c r="Q85" s="62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4"/>
    </row>
    <row r="86" spans="2:54" s="40" customFormat="1" ht="108" customHeight="1" x14ac:dyDescent="0.4">
      <c r="B86" s="96"/>
      <c r="C86" s="213" t="s">
        <v>44</v>
      </c>
      <c r="D86" s="214"/>
      <c r="E86" s="224"/>
      <c r="F86" s="206" t="s">
        <v>198</v>
      </c>
      <c r="G86" s="204">
        <v>2</v>
      </c>
      <c r="H86" s="205" t="s">
        <v>196</v>
      </c>
      <c r="I86" s="57" t="s">
        <v>131</v>
      </c>
      <c r="J86" s="57" t="s">
        <v>199</v>
      </c>
      <c r="K86" s="58" t="s">
        <v>73</v>
      </c>
      <c r="L86" s="59" t="s">
        <v>200</v>
      </c>
      <c r="M86" s="75"/>
      <c r="N86" s="107"/>
      <c r="O86" s="61"/>
      <c r="P86" s="51" t="s">
        <v>197</v>
      </c>
      <c r="Q86" s="62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4"/>
    </row>
    <row r="87" spans="2:54" s="40" customFormat="1" ht="105" x14ac:dyDescent="0.4">
      <c r="B87" s="96"/>
      <c r="C87" s="213"/>
      <c r="D87" s="214">
        <v>34</v>
      </c>
      <c r="E87" s="192" t="s">
        <v>773</v>
      </c>
      <c r="F87" s="205"/>
      <c r="G87" s="204">
        <v>2</v>
      </c>
      <c r="H87" s="205" t="s">
        <v>201</v>
      </c>
      <c r="I87" s="57" t="s">
        <v>131</v>
      </c>
      <c r="J87" s="57" t="s">
        <v>132</v>
      </c>
      <c r="K87" s="58"/>
      <c r="L87" s="74" t="s">
        <v>44</v>
      </c>
      <c r="M87" s="75"/>
      <c r="N87" s="60"/>
      <c r="O87" s="61"/>
      <c r="P87" s="51" t="s">
        <v>202</v>
      </c>
      <c r="Q87" s="62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4"/>
    </row>
    <row r="88" spans="2:54" s="40" customFormat="1" ht="105" x14ac:dyDescent="0.4">
      <c r="B88" s="96"/>
      <c r="C88" s="213"/>
      <c r="D88" s="214"/>
      <c r="E88" s="206"/>
      <c r="F88" s="206" t="s">
        <v>203</v>
      </c>
      <c r="G88" s="204">
        <v>2</v>
      </c>
      <c r="H88" s="205" t="s">
        <v>201</v>
      </c>
      <c r="I88" s="57" t="s">
        <v>131</v>
      </c>
      <c r="J88" s="57" t="s">
        <v>176</v>
      </c>
      <c r="K88" s="58"/>
      <c r="L88" s="74" t="s">
        <v>44</v>
      </c>
      <c r="M88" s="75"/>
      <c r="N88" s="60"/>
      <c r="O88" s="61"/>
      <c r="P88" s="51" t="s">
        <v>202</v>
      </c>
      <c r="Q88" s="62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4"/>
    </row>
    <row r="89" spans="2:54" s="40" customFormat="1" ht="105" x14ac:dyDescent="0.4">
      <c r="B89" s="96"/>
      <c r="C89" s="213"/>
      <c r="D89" s="214"/>
      <c r="E89" s="224"/>
      <c r="F89" s="206" t="s">
        <v>733</v>
      </c>
      <c r="G89" s="204">
        <v>2</v>
      </c>
      <c r="H89" s="205" t="s">
        <v>201</v>
      </c>
      <c r="I89" s="57" t="s">
        <v>131</v>
      </c>
      <c r="J89" s="57" t="s">
        <v>205</v>
      </c>
      <c r="K89" s="58" t="s">
        <v>73</v>
      </c>
      <c r="L89" s="59" t="s">
        <v>206</v>
      </c>
      <c r="M89" s="75"/>
      <c r="N89" s="60"/>
      <c r="O89" s="61"/>
      <c r="P89" s="51" t="s">
        <v>202</v>
      </c>
      <c r="Q89" s="62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4"/>
    </row>
    <row r="90" spans="2:54" s="40" customFormat="1" ht="105" x14ac:dyDescent="0.4">
      <c r="B90" s="96"/>
      <c r="C90" s="213"/>
      <c r="D90" s="214"/>
      <c r="E90" s="224"/>
      <c r="F90" s="234" t="s">
        <v>207</v>
      </c>
      <c r="G90" s="204">
        <v>3</v>
      </c>
      <c r="H90" s="205" t="s">
        <v>201</v>
      </c>
      <c r="I90" s="57" t="s">
        <v>131</v>
      </c>
      <c r="J90" s="57" t="s">
        <v>205</v>
      </c>
      <c r="K90" s="58"/>
      <c r="L90" s="109" t="s">
        <v>44</v>
      </c>
      <c r="M90" s="75"/>
      <c r="N90" s="60"/>
      <c r="O90" s="61"/>
      <c r="P90" s="51" t="s">
        <v>202</v>
      </c>
      <c r="Q90" s="62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4"/>
    </row>
    <row r="91" spans="2:54" s="40" customFormat="1" ht="126" x14ac:dyDescent="0.4">
      <c r="B91" s="96"/>
      <c r="C91" s="213"/>
      <c r="D91" s="214">
        <v>35</v>
      </c>
      <c r="E91" s="192" t="s">
        <v>208</v>
      </c>
      <c r="F91" s="211"/>
      <c r="G91" s="204">
        <v>2</v>
      </c>
      <c r="H91" s="205" t="s">
        <v>189</v>
      </c>
      <c r="I91" s="57" t="s">
        <v>131</v>
      </c>
      <c r="J91" s="57" t="s">
        <v>132</v>
      </c>
      <c r="K91" s="58"/>
      <c r="L91" s="59" t="s">
        <v>44</v>
      </c>
      <c r="M91" s="75"/>
      <c r="N91" s="110"/>
      <c r="O91" s="111"/>
      <c r="P91" s="51" t="s">
        <v>191</v>
      </c>
      <c r="Q91" s="62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4"/>
    </row>
    <row r="92" spans="2:54" s="40" customFormat="1" ht="126" x14ac:dyDescent="0.4">
      <c r="B92" s="96"/>
      <c r="C92" s="213"/>
      <c r="D92" s="214"/>
      <c r="E92" s="211"/>
      <c r="F92" s="211" t="s">
        <v>209</v>
      </c>
      <c r="G92" s="204">
        <v>2</v>
      </c>
      <c r="H92" s="205" t="s">
        <v>189</v>
      </c>
      <c r="I92" s="57" t="s">
        <v>131</v>
      </c>
      <c r="J92" s="57" t="s">
        <v>132</v>
      </c>
      <c r="K92" s="58" t="s">
        <v>73</v>
      </c>
      <c r="L92" s="59" t="s">
        <v>210</v>
      </c>
      <c r="M92" s="75"/>
      <c r="N92" s="110"/>
      <c r="O92" s="111"/>
      <c r="P92" s="51" t="s">
        <v>191</v>
      </c>
      <c r="Q92" s="62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4"/>
    </row>
    <row r="93" spans="2:54" s="40" customFormat="1" ht="126" x14ac:dyDescent="0.4">
      <c r="B93" s="96"/>
      <c r="C93" s="213"/>
      <c r="D93" s="214"/>
      <c r="E93" s="211"/>
      <c r="F93" s="204" t="s">
        <v>774</v>
      </c>
      <c r="G93" s="211">
        <v>2</v>
      </c>
      <c r="H93" s="211" t="s">
        <v>189</v>
      </c>
      <c r="I93" s="57" t="s">
        <v>131</v>
      </c>
      <c r="J93" s="57" t="s">
        <v>176</v>
      </c>
      <c r="K93" s="58"/>
      <c r="L93" s="59" t="s">
        <v>44</v>
      </c>
      <c r="M93" s="75"/>
      <c r="N93" s="110"/>
      <c r="O93" s="111"/>
      <c r="P93" s="51" t="s">
        <v>191</v>
      </c>
      <c r="Q93" s="62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4"/>
    </row>
    <row r="94" spans="2:54" s="40" customFormat="1" ht="19.649999999999999" customHeight="1" x14ac:dyDescent="0.4">
      <c r="B94" s="96"/>
      <c r="C94" s="284" t="s">
        <v>211</v>
      </c>
      <c r="D94" s="285"/>
      <c r="E94" s="286"/>
      <c r="F94" s="210"/>
      <c r="G94" s="211"/>
      <c r="H94" s="212"/>
      <c r="I94" s="73"/>
      <c r="J94" s="73"/>
      <c r="K94" s="58"/>
      <c r="L94" s="74" t="s">
        <v>44</v>
      </c>
      <c r="M94" s="75"/>
      <c r="N94" s="110"/>
      <c r="O94" s="111"/>
      <c r="P94" s="51"/>
      <c r="Q94" s="62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4"/>
    </row>
    <row r="95" spans="2:54" s="40" customFormat="1" ht="126" x14ac:dyDescent="0.4">
      <c r="B95" s="96"/>
      <c r="C95" s="213"/>
      <c r="D95" s="202">
        <v>36</v>
      </c>
      <c r="E95" s="192" t="s">
        <v>212</v>
      </c>
      <c r="F95" s="205"/>
      <c r="G95" s="204">
        <v>2</v>
      </c>
      <c r="H95" s="205" t="s">
        <v>213</v>
      </c>
      <c r="I95" s="57" t="s">
        <v>131</v>
      </c>
      <c r="J95" s="57" t="s">
        <v>176</v>
      </c>
      <c r="K95" s="58"/>
      <c r="L95" s="59" t="s">
        <v>44</v>
      </c>
      <c r="M95" s="66"/>
      <c r="N95" s="60"/>
      <c r="O95" s="111"/>
      <c r="P95" s="51" t="s">
        <v>191</v>
      </c>
      <c r="Q95" s="62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4"/>
    </row>
    <row r="96" spans="2:54" s="40" customFormat="1" ht="126" x14ac:dyDescent="0.4">
      <c r="B96" s="96"/>
      <c r="C96" s="213"/>
      <c r="D96" s="202"/>
      <c r="E96" s="206"/>
      <c r="F96" s="206" t="s">
        <v>214</v>
      </c>
      <c r="G96" s="204">
        <v>1</v>
      </c>
      <c r="H96" s="205" t="s">
        <v>213</v>
      </c>
      <c r="I96" s="57" t="s">
        <v>131</v>
      </c>
      <c r="J96" s="57" t="s">
        <v>215</v>
      </c>
      <c r="K96" s="58" t="s">
        <v>73</v>
      </c>
      <c r="L96" s="59" t="s">
        <v>216</v>
      </c>
      <c r="M96" s="66"/>
      <c r="N96" s="60"/>
      <c r="O96" s="111"/>
      <c r="P96" s="51" t="s">
        <v>191</v>
      </c>
      <c r="Q96" s="62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4"/>
    </row>
    <row r="97" spans="2:54" s="40" customFormat="1" ht="49.5" customHeight="1" x14ac:dyDescent="0.4">
      <c r="B97" s="96"/>
      <c r="C97" s="213"/>
      <c r="D97" s="202"/>
      <c r="E97" s="206"/>
      <c r="F97" s="206" t="s">
        <v>217</v>
      </c>
      <c r="G97" s="204">
        <v>2</v>
      </c>
      <c r="H97" s="205" t="s">
        <v>213</v>
      </c>
      <c r="I97" s="57" t="s">
        <v>131</v>
      </c>
      <c r="J97" s="57" t="s">
        <v>218</v>
      </c>
      <c r="K97" s="58" t="s">
        <v>73</v>
      </c>
      <c r="L97" s="59" t="s">
        <v>219</v>
      </c>
      <c r="M97" s="66"/>
      <c r="N97" s="60"/>
      <c r="O97" s="111"/>
      <c r="P97" s="51" t="s">
        <v>191</v>
      </c>
      <c r="Q97" s="62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4"/>
    </row>
    <row r="98" spans="2:54" s="40" customFormat="1" ht="103.5" customHeight="1" x14ac:dyDescent="0.4">
      <c r="B98" s="96"/>
      <c r="C98" s="213"/>
      <c r="D98" s="202"/>
      <c r="E98" s="206"/>
      <c r="F98" s="206" t="s">
        <v>220</v>
      </c>
      <c r="G98" s="204">
        <v>2</v>
      </c>
      <c r="H98" s="205" t="s">
        <v>213</v>
      </c>
      <c r="I98" s="57" t="s">
        <v>131</v>
      </c>
      <c r="J98" s="57" t="s">
        <v>221</v>
      </c>
      <c r="K98" s="58" t="s">
        <v>73</v>
      </c>
      <c r="L98" s="59" t="s">
        <v>222</v>
      </c>
      <c r="M98" s="66"/>
      <c r="N98" s="60"/>
      <c r="O98" s="111"/>
      <c r="P98" s="51" t="s">
        <v>191</v>
      </c>
      <c r="Q98" s="62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4"/>
    </row>
    <row r="99" spans="2:54" s="40" customFormat="1" ht="106.5" customHeight="1" x14ac:dyDescent="0.4">
      <c r="B99" s="96"/>
      <c r="C99" s="213"/>
      <c r="D99" s="202">
        <v>37</v>
      </c>
      <c r="E99" s="192" t="s">
        <v>223</v>
      </c>
      <c r="F99" s="205"/>
      <c r="G99" s="204">
        <v>2</v>
      </c>
      <c r="H99" s="205" t="s">
        <v>213</v>
      </c>
      <c r="I99" s="57" t="s">
        <v>131</v>
      </c>
      <c r="J99" s="57" t="s">
        <v>221</v>
      </c>
      <c r="K99" s="58" t="s">
        <v>111</v>
      </c>
      <c r="L99" s="59" t="s">
        <v>44</v>
      </c>
      <c r="M99" s="66" t="s">
        <v>224</v>
      </c>
      <c r="N99" s="60"/>
      <c r="O99" s="61" t="s">
        <v>225</v>
      </c>
      <c r="P99" s="51" t="s">
        <v>191</v>
      </c>
      <c r="Q99" s="62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4"/>
    </row>
    <row r="100" spans="2:54" s="40" customFormat="1" ht="118.5" customHeight="1" x14ac:dyDescent="0.4">
      <c r="B100" s="96"/>
      <c r="C100" s="213"/>
      <c r="D100" s="202"/>
      <c r="E100" s="206"/>
      <c r="F100" s="206" t="s">
        <v>226</v>
      </c>
      <c r="G100" s="204">
        <v>1</v>
      </c>
      <c r="H100" s="205" t="s">
        <v>213</v>
      </c>
      <c r="I100" s="57" t="s">
        <v>131</v>
      </c>
      <c r="J100" s="57" t="s">
        <v>221</v>
      </c>
      <c r="K100" s="58" t="s">
        <v>73</v>
      </c>
      <c r="L100" s="59" t="s">
        <v>227</v>
      </c>
      <c r="M100" s="66"/>
      <c r="N100" s="60"/>
      <c r="O100" s="111"/>
      <c r="P100" s="51" t="s">
        <v>191</v>
      </c>
      <c r="Q100" s="62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4"/>
    </row>
    <row r="101" spans="2:54" s="40" customFormat="1" ht="126" x14ac:dyDescent="0.4">
      <c r="B101" s="96"/>
      <c r="C101" s="213"/>
      <c r="D101" s="202"/>
      <c r="E101" s="206"/>
      <c r="F101" s="206" t="s">
        <v>775</v>
      </c>
      <c r="G101" s="204">
        <v>2</v>
      </c>
      <c r="H101" s="205" t="s">
        <v>213</v>
      </c>
      <c r="I101" s="57" t="s">
        <v>131</v>
      </c>
      <c r="J101" s="57" t="s">
        <v>221</v>
      </c>
      <c r="K101" s="58" t="s">
        <v>73</v>
      </c>
      <c r="L101" s="59" t="s">
        <v>228</v>
      </c>
      <c r="M101" s="66"/>
      <c r="N101" s="60"/>
      <c r="O101" s="111"/>
      <c r="P101" s="51" t="s">
        <v>191</v>
      </c>
      <c r="Q101" s="62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4"/>
    </row>
    <row r="102" spans="2:54" s="40" customFormat="1" ht="196.5" customHeight="1" x14ac:dyDescent="0.4">
      <c r="B102" s="96"/>
      <c r="C102" s="213"/>
      <c r="D102" s="202">
        <v>38</v>
      </c>
      <c r="E102" s="195" t="s">
        <v>229</v>
      </c>
      <c r="F102" s="205"/>
      <c r="G102" s="204">
        <v>3</v>
      </c>
      <c r="H102" s="205" t="s">
        <v>229</v>
      </c>
      <c r="I102" s="57" t="s">
        <v>131</v>
      </c>
      <c r="J102" s="57" t="s">
        <v>221</v>
      </c>
      <c r="K102" s="58" t="s">
        <v>102</v>
      </c>
      <c r="L102" s="59" t="s">
        <v>44</v>
      </c>
      <c r="M102" s="66" t="s">
        <v>230</v>
      </c>
      <c r="N102" s="60"/>
      <c r="O102" s="111"/>
      <c r="P102" s="51" t="s">
        <v>231</v>
      </c>
      <c r="Q102" s="62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4"/>
    </row>
    <row r="103" spans="2:54" s="40" customFormat="1" ht="168" x14ac:dyDescent="0.4">
      <c r="B103" s="96"/>
      <c r="C103" s="213"/>
      <c r="D103" s="202"/>
      <c r="E103" s="206"/>
      <c r="F103" s="196" t="s">
        <v>232</v>
      </c>
      <c r="G103" s="204">
        <v>2</v>
      </c>
      <c r="H103" s="205" t="s">
        <v>229</v>
      </c>
      <c r="I103" s="57" t="s">
        <v>131</v>
      </c>
      <c r="J103" s="57" t="s">
        <v>221</v>
      </c>
      <c r="K103" s="58" t="s">
        <v>73</v>
      </c>
      <c r="L103" s="59" t="s">
        <v>233</v>
      </c>
      <c r="M103" s="66"/>
      <c r="N103" s="60"/>
      <c r="O103" s="111"/>
      <c r="P103" s="51" t="s">
        <v>231</v>
      </c>
      <c r="Q103" s="62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4"/>
    </row>
    <row r="104" spans="2:54" s="40" customFormat="1" ht="154.5" customHeight="1" x14ac:dyDescent="0.4">
      <c r="B104" s="96"/>
      <c r="C104" s="213"/>
      <c r="D104" s="202"/>
      <c r="E104" s="206"/>
      <c r="F104" s="206" t="s">
        <v>234</v>
      </c>
      <c r="G104" s="204">
        <v>2</v>
      </c>
      <c r="H104" s="205" t="s">
        <v>229</v>
      </c>
      <c r="I104" s="57" t="s">
        <v>131</v>
      </c>
      <c r="J104" s="57" t="s">
        <v>221</v>
      </c>
      <c r="K104" s="58" t="s">
        <v>124</v>
      </c>
      <c r="L104" s="59" t="s">
        <v>235</v>
      </c>
      <c r="M104" s="66" t="s">
        <v>236</v>
      </c>
      <c r="N104" s="60"/>
      <c r="O104" s="111"/>
      <c r="P104" s="51" t="s">
        <v>231</v>
      </c>
      <c r="Q104" s="62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4"/>
    </row>
    <row r="105" spans="2:54" s="40" customFormat="1" ht="111" customHeight="1" x14ac:dyDescent="0.4">
      <c r="B105" s="96"/>
      <c r="C105" s="213"/>
      <c r="D105" s="202"/>
      <c r="E105" s="206"/>
      <c r="F105" s="196" t="s">
        <v>237</v>
      </c>
      <c r="G105" s="204">
        <v>2</v>
      </c>
      <c r="H105" s="205" t="s">
        <v>229</v>
      </c>
      <c r="I105" s="57" t="s">
        <v>131</v>
      </c>
      <c r="J105" s="57" t="s">
        <v>221</v>
      </c>
      <c r="K105" s="58" t="s">
        <v>73</v>
      </c>
      <c r="L105" s="59" t="s">
        <v>238</v>
      </c>
      <c r="M105" s="66"/>
      <c r="N105" s="60"/>
      <c r="O105" s="111"/>
      <c r="P105" s="51" t="s">
        <v>231</v>
      </c>
      <c r="Q105" s="62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4"/>
    </row>
    <row r="106" spans="2:54" s="40" customFormat="1" ht="113.25" customHeight="1" x14ac:dyDescent="0.4">
      <c r="B106" s="96"/>
      <c r="C106" s="213"/>
      <c r="D106" s="202"/>
      <c r="E106" s="206"/>
      <c r="F106" s="196" t="s">
        <v>239</v>
      </c>
      <c r="G106" s="204">
        <v>2</v>
      </c>
      <c r="H106" s="205" t="s">
        <v>229</v>
      </c>
      <c r="I106" s="57" t="s">
        <v>131</v>
      </c>
      <c r="J106" s="57" t="s">
        <v>132</v>
      </c>
      <c r="K106" s="58" t="s">
        <v>73</v>
      </c>
      <c r="L106" s="59" t="s">
        <v>240</v>
      </c>
      <c r="M106" s="66"/>
      <c r="N106" s="60"/>
      <c r="O106" s="111"/>
      <c r="P106" s="51" t="s">
        <v>231</v>
      </c>
      <c r="Q106" s="62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4"/>
    </row>
    <row r="107" spans="2:54" s="40" customFormat="1" ht="90.75" customHeight="1" x14ac:dyDescent="0.4">
      <c r="B107" s="96"/>
      <c r="C107" s="213"/>
      <c r="D107" s="202"/>
      <c r="E107" s="206"/>
      <c r="F107" s="196" t="s">
        <v>241</v>
      </c>
      <c r="G107" s="204">
        <v>2</v>
      </c>
      <c r="H107" s="205" t="s">
        <v>229</v>
      </c>
      <c r="I107" s="57" t="s">
        <v>131</v>
      </c>
      <c r="J107" s="57" t="s">
        <v>132</v>
      </c>
      <c r="K107" s="58" t="s">
        <v>73</v>
      </c>
      <c r="L107" s="59" t="s">
        <v>242</v>
      </c>
      <c r="M107" s="66"/>
      <c r="N107" s="60"/>
      <c r="O107" s="111"/>
      <c r="P107" s="51" t="s">
        <v>231</v>
      </c>
      <c r="Q107" s="62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4"/>
    </row>
    <row r="108" spans="2:54" s="40" customFormat="1" ht="102" customHeight="1" x14ac:dyDescent="0.4">
      <c r="B108" s="96"/>
      <c r="C108" s="213"/>
      <c r="D108" s="202"/>
      <c r="E108" s="206"/>
      <c r="F108" s="196" t="s">
        <v>243</v>
      </c>
      <c r="G108" s="204">
        <v>2</v>
      </c>
      <c r="H108" s="205" t="s">
        <v>229</v>
      </c>
      <c r="I108" s="57" t="s">
        <v>131</v>
      </c>
      <c r="J108" s="57" t="s">
        <v>132</v>
      </c>
      <c r="K108" s="58" t="s">
        <v>73</v>
      </c>
      <c r="L108" s="59" t="s">
        <v>244</v>
      </c>
      <c r="M108" s="66"/>
      <c r="N108" s="60"/>
      <c r="O108" s="111"/>
      <c r="P108" s="51"/>
      <c r="Q108" s="62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4"/>
    </row>
    <row r="109" spans="2:54" s="40" customFormat="1" ht="21" x14ac:dyDescent="0.4">
      <c r="B109" s="96"/>
      <c r="C109" s="207" t="s">
        <v>245</v>
      </c>
      <c r="D109" s="208"/>
      <c r="E109" s="209"/>
      <c r="F109" s="210"/>
      <c r="G109" s="211"/>
      <c r="H109" s="212"/>
      <c r="I109" s="73"/>
      <c r="J109" s="73"/>
      <c r="K109" s="58"/>
      <c r="L109" s="74" t="s">
        <v>44</v>
      </c>
      <c r="M109" s="75"/>
      <c r="N109" s="110"/>
      <c r="O109" s="111"/>
      <c r="P109" s="51"/>
      <c r="Q109" s="62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4"/>
    </row>
    <row r="110" spans="2:54" s="40" customFormat="1" ht="105" x14ac:dyDescent="0.4">
      <c r="B110" s="96"/>
      <c r="C110" s="213"/>
      <c r="D110" s="214">
        <v>39</v>
      </c>
      <c r="E110" s="192" t="s">
        <v>246</v>
      </c>
      <c r="F110" s="205"/>
      <c r="G110" s="204">
        <v>2</v>
      </c>
      <c r="H110" s="205" t="s">
        <v>162</v>
      </c>
      <c r="I110" s="57" t="s">
        <v>131</v>
      </c>
      <c r="J110" s="57" t="s">
        <v>132</v>
      </c>
      <c r="K110" s="58"/>
      <c r="L110" s="59" t="s">
        <v>44</v>
      </c>
      <c r="M110" s="66"/>
      <c r="N110" s="60"/>
      <c r="O110" s="61"/>
      <c r="P110" s="51" t="s">
        <v>247</v>
      </c>
      <c r="Q110" s="62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4"/>
    </row>
    <row r="111" spans="2:54" s="40" customFormat="1" ht="117.75" customHeight="1" x14ac:dyDescent="0.4">
      <c r="B111" s="96"/>
      <c r="C111" s="213" t="s">
        <v>44</v>
      </c>
      <c r="D111" s="214"/>
      <c r="E111" s="235"/>
      <c r="F111" s="206" t="s">
        <v>248</v>
      </c>
      <c r="G111" s="204">
        <v>2</v>
      </c>
      <c r="H111" s="205" t="s">
        <v>162</v>
      </c>
      <c r="I111" s="57" t="s">
        <v>131</v>
      </c>
      <c r="J111" s="57" t="s">
        <v>132</v>
      </c>
      <c r="K111" s="58" t="s">
        <v>73</v>
      </c>
      <c r="L111" s="59" t="s">
        <v>249</v>
      </c>
      <c r="M111" s="66"/>
      <c r="N111" s="60"/>
      <c r="O111" s="61"/>
      <c r="P111" s="51" t="s">
        <v>247</v>
      </c>
      <c r="Q111" s="62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4"/>
    </row>
    <row r="112" spans="2:54" s="40" customFormat="1" ht="105" x14ac:dyDescent="0.4">
      <c r="B112" s="96"/>
      <c r="C112" s="213" t="s">
        <v>44</v>
      </c>
      <c r="D112" s="214"/>
      <c r="E112" s="206"/>
      <c r="F112" s="206" t="s">
        <v>776</v>
      </c>
      <c r="G112" s="204">
        <v>1</v>
      </c>
      <c r="H112" s="205" t="s">
        <v>162</v>
      </c>
      <c r="I112" s="57" t="s">
        <v>131</v>
      </c>
      <c r="J112" s="57" t="s">
        <v>132</v>
      </c>
      <c r="K112" s="58" t="s">
        <v>250</v>
      </c>
      <c r="L112" s="59" t="s">
        <v>44</v>
      </c>
      <c r="M112" s="66"/>
      <c r="N112" s="60"/>
      <c r="O112" s="61" t="s">
        <v>251</v>
      </c>
      <c r="P112" s="51" t="s">
        <v>179</v>
      </c>
      <c r="Q112" s="62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4"/>
    </row>
    <row r="113" spans="2:54" s="40" customFormat="1" ht="307.5" customHeight="1" x14ac:dyDescent="0.4">
      <c r="B113" s="96"/>
      <c r="C113" s="213"/>
      <c r="D113" s="214">
        <v>40</v>
      </c>
      <c r="E113" s="193" t="s">
        <v>252</v>
      </c>
      <c r="F113" s="206" t="s">
        <v>161</v>
      </c>
      <c r="G113" s="204">
        <v>2</v>
      </c>
      <c r="H113" s="205" t="s">
        <v>162</v>
      </c>
      <c r="I113" s="57" t="s">
        <v>131</v>
      </c>
      <c r="J113" s="57" t="s">
        <v>132</v>
      </c>
      <c r="K113" s="58" t="s">
        <v>253</v>
      </c>
      <c r="L113" s="59" t="s">
        <v>254</v>
      </c>
      <c r="M113" s="66" t="s">
        <v>255</v>
      </c>
      <c r="N113" s="60" t="s">
        <v>256</v>
      </c>
      <c r="O113" s="61"/>
      <c r="P113" s="51" t="s">
        <v>247</v>
      </c>
      <c r="Q113" s="62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4"/>
    </row>
    <row r="114" spans="2:54" s="40" customFormat="1" ht="357" customHeight="1" x14ac:dyDescent="0.4">
      <c r="B114" s="96"/>
      <c r="C114" s="213"/>
      <c r="D114" s="214">
        <v>41</v>
      </c>
      <c r="E114" s="193" t="s">
        <v>257</v>
      </c>
      <c r="F114" s="206" t="s">
        <v>161</v>
      </c>
      <c r="G114" s="204">
        <v>2</v>
      </c>
      <c r="H114" s="205" t="s">
        <v>162</v>
      </c>
      <c r="I114" s="57" t="s">
        <v>131</v>
      </c>
      <c r="J114" s="57" t="s">
        <v>132</v>
      </c>
      <c r="K114" s="58" t="s">
        <v>879</v>
      </c>
      <c r="L114" s="59" t="s">
        <v>254</v>
      </c>
      <c r="M114" s="66" t="s">
        <v>255</v>
      </c>
      <c r="N114" s="60" t="s">
        <v>258</v>
      </c>
      <c r="O114" s="61"/>
      <c r="P114" s="51" t="s">
        <v>247</v>
      </c>
      <c r="Q114" s="62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4"/>
    </row>
    <row r="115" spans="2:54" s="40" customFormat="1" ht="195.75" customHeight="1" x14ac:dyDescent="0.4">
      <c r="B115" s="96"/>
      <c r="C115" s="213"/>
      <c r="D115" s="214">
        <v>42</v>
      </c>
      <c r="E115" s="192" t="s">
        <v>259</v>
      </c>
      <c r="F115" s="205"/>
      <c r="G115" s="204">
        <v>1</v>
      </c>
      <c r="H115" s="205" t="s">
        <v>162</v>
      </c>
      <c r="I115" s="57" t="s">
        <v>131</v>
      </c>
      <c r="J115" s="57" t="s">
        <v>132</v>
      </c>
      <c r="K115" s="58" t="s">
        <v>260</v>
      </c>
      <c r="L115" s="59" t="s">
        <v>261</v>
      </c>
      <c r="M115" s="66" t="s">
        <v>262</v>
      </c>
      <c r="N115" s="60" t="s">
        <v>263</v>
      </c>
      <c r="O115" s="61" t="s">
        <v>264</v>
      </c>
      <c r="P115" s="51" t="s">
        <v>247</v>
      </c>
      <c r="Q115" s="62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4"/>
    </row>
    <row r="116" spans="2:54" s="40" customFormat="1" ht="60.75" customHeight="1" x14ac:dyDescent="0.4">
      <c r="B116" s="96"/>
      <c r="C116" s="213"/>
      <c r="D116" s="214"/>
      <c r="E116" s="206"/>
      <c r="F116" s="205" t="s">
        <v>161</v>
      </c>
      <c r="G116" s="204"/>
      <c r="H116" s="205" t="s">
        <v>162</v>
      </c>
      <c r="I116" s="57" t="s">
        <v>131</v>
      </c>
      <c r="J116" s="57" t="s">
        <v>132</v>
      </c>
      <c r="K116" s="58"/>
      <c r="L116" s="113" t="s">
        <v>44</v>
      </c>
      <c r="M116" s="66"/>
      <c r="N116" s="60"/>
      <c r="O116" s="61"/>
      <c r="P116" s="51" t="s">
        <v>265</v>
      </c>
      <c r="Q116" s="62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4"/>
    </row>
    <row r="117" spans="2:54" s="40" customFormat="1" ht="132.6" customHeight="1" x14ac:dyDescent="0.4">
      <c r="B117" s="96"/>
      <c r="C117" s="213"/>
      <c r="D117" s="214">
        <v>43</v>
      </c>
      <c r="E117" s="192" t="s">
        <v>266</v>
      </c>
      <c r="F117" s="205"/>
      <c r="G117" s="204">
        <v>3</v>
      </c>
      <c r="H117" s="205" t="s">
        <v>162</v>
      </c>
      <c r="I117" s="57" t="s">
        <v>131</v>
      </c>
      <c r="J117" s="57" t="s">
        <v>132</v>
      </c>
      <c r="K117" s="58"/>
      <c r="L117" s="59" t="s">
        <v>44</v>
      </c>
      <c r="M117" s="66"/>
      <c r="N117" s="60" t="s">
        <v>267</v>
      </c>
      <c r="O117" s="61"/>
      <c r="P117" s="51" t="s">
        <v>268</v>
      </c>
      <c r="Q117" s="62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4"/>
    </row>
    <row r="118" spans="2:54" s="40" customFormat="1" ht="266.25" customHeight="1" x14ac:dyDescent="0.4">
      <c r="B118" s="96"/>
      <c r="C118" s="213"/>
      <c r="D118" s="214"/>
      <c r="E118" s="206"/>
      <c r="F118" s="206" t="s">
        <v>777</v>
      </c>
      <c r="G118" s="204">
        <v>2</v>
      </c>
      <c r="H118" s="205" t="s">
        <v>162</v>
      </c>
      <c r="I118" s="57" t="s">
        <v>131</v>
      </c>
      <c r="J118" s="57" t="s">
        <v>132</v>
      </c>
      <c r="K118" s="58" t="s">
        <v>269</v>
      </c>
      <c r="L118" s="59" t="s">
        <v>270</v>
      </c>
      <c r="M118" s="66"/>
      <c r="N118" s="60" t="s">
        <v>271</v>
      </c>
      <c r="O118" s="61" t="s">
        <v>272</v>
      </c>
      <c r="P118" s="51"/>
      <c r="Q118" s="62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4"/>
    </row>
    <row r="119" spans="2:54" s="40" customFormat="1" ht="28.5" customHeight="1" x14ac:dyDescent="0.4">
      <c r="B119" s="96"/>
      <c r="C119" s="207" t="s">
        <v>778</v>
      </c>
      <c r="D119" s="208"/>
      <c r="E119" s="209"/>
      <c r="F119" s="210"/>
      <c r="G119" s="211"/>
      <c r="H119" s="212"/>
      <c r="I119" s="73"/>
      <c r="J119" s="73"/>
      <c r="K119" s="58"/>
      <c r="L119" s="74" t="s">
        <v>44</v>
      </c>
      <c r="M119" s="75"/>
      <c r="N119" s="110"/>
      <c r="O119" s="111"/>
      <c r="P119" s="51"/>
      <c r="Q119" s="62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4"/>
    </row>
    <row r="120" spans="2:54" s="40" customFormat="1" ht="105" x14ac:dyDescent="0.4">
      <c r="B120" s="96"/>
      <c r="C120" s="213"/>
      <c r="D120" s="214">
        <v>44</v>
      </c>
      <c r="E120" s="192" t="s">
        <v>273</v>
      </c>
      <c r="F120" s="205"/>
      <c r="G120" s="204">
        <v>3</v>
      </c>
      <c r="H120" s="205" t="s">
        <v>274</v>
      </c>
      <c r="I120" s="57" t="s">
        <v>131</v>
      </c>
      <c r="J120" s="57" t="s">
        <v>132</v>
      </c>
      <c r="K120" s="58"/>
      <c r="L120" s="59" t="s">
        <v>44</v>
      </c>
      <c r="M120" s="66"/>
      <c r="N120" s="60"/>
      <c r="O120" s="61"/>
      <c r="P120" s="51"/>
      <c r="Q120" s="62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4"/>
    </row>
    <row r="121" spans="2:54" s="40" customFormat="1" ht="105" x14ac:dyDescent="0.4">
      <c r="B121" s="96"/>
      <c r="C121" s="213" t="s">
        <v>44</v>
      </c>
      <c r="D121" s="214"/>
      <c r="E121" s="206"/>
      <c r="F121" s="196" t="s">
        <v>779</v>
      </c>
      <c r="G121" s="204">
        <v>2</v>
      </c>
      <c r="H121" s="205" t="s">
        <v>274</v>
      </c>
      <c r="I121" s="57" t="s">
        <v>131</v>
      </c>
      <c r="J121" s="57" t="s">
        <v>132</v>
      </c>
      <c r="K121" s="58" t="s">
        <v>73</v>
      </c>
      <c r="L121" s="59" t="s">
        <v>275</v>
      </c>
      <c r="M121" s="66"/>
      <c r="N121" s="60"/>
      <c r="O121" s="61"/>
      <c r="P121" s="51" t="s">
        <v>276</v>
      </c>
      <c r="Q121" s="62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4"/>
    </row>
    <row r="122" spans="2:54" s="40" customFormat="1" ht="72" customHeight="1" x14ac:dyDescent="0.4">
      <c r="B122" s="96"/>
      <c r="C122" s="213" t="s">
        <v>44</v>
      </c>
      <c r="D122" s="214"/>
      <c r="E122" s="206"/>
      <c r="F122" s="196" t="s">
        <v>780</v>
      </c>
      <c r="G122" s="204">
        <v>2</v>
      </c>
      <c r="H122" s="205" t="s">
        <v>274</v>
      </c>
      <c r="I122" s="57" t="s">
        <v>131</v>
      </c>
      <c r="J122" s="57" t="s">
        <v>132</v>
      </c>
      <c r="K122" s="58" t="s">
        <v>73</v>
      </c>
      <c r="L122" s="59" t="s">
        <v>277</v>
      </c>
      <c r="M122" s="66"/>
      <c r="N122" s="60"/>
      <c r="O122" s="61"/>
      <c r="P122" s="51" t="s">
        <v>276</v>
      </c>
      <c r="Q122" s="62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4"/>
    </row>
    <row r="123" spans="2:54" s="40" customFormat="1" ht="126" x14ac:dyDescent="0.4">
      <c r="B123" s="96"/>
      <c r="C123" s="213" t="s">
        <v>44</v>
      </c>
      <c r="D123" s="214"/>
      <c r="E123" s="206"/>
      <c r="F123" s="196" t="s">
        <v>781</v>
      </c>
      <c r="G123" s="204">
        <v>2</v>
      </c>
      <c r="H123" s="205" t="s">
        <v>274</v>
      </c>
      <c r="I123" s="57" t="s">
        <v>131</v>
      </c>
      <c r="J123" s="57" t="s">
        <v>132</v>
      </c>
      <c r="K123" s="58" t="s">
        <v>278</v>
      </c>
      <c r="L123" s="59" t="s">
        <v>279</v>
      </c>
      <c r="M123" s="66"/>
      <c r="N123" s="60"/>
      <c r="O123" s="61" t="s">
        <v>280</v>
      </c>
      <c r="P123" s="51" t="s">
        <v>276</v>
      </c>
      <c r="Q123" s="62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4"/>
    </row>
    <row r="124" spans="2:54" s="40" customFormat="1" ht="105" x14ac:dyDescent="0.4">
      <c r="B124" s="96"/>
      <c r="C124" s="213"/>
      <c r="D124" s="214">
        <v>45</v>
      </c>
      <c r="E124" s="192" t="s">
        <v>281</v>
      </c>
      <c r="F124" s="205"/>
      <c r="G124" s="204">
        <v>3</v>
      </c>
      <c r="H124" s="205" t="s">
        <v>274</v>
      </c>
      <c r="I124" s="57" t="s">
        <v>131</v>
      </c>
      <c r="J124" s="57" t="s">
        <v>132</v>
      </c>
      <c r="K124" s="58"/>
      <c r="L124" s="59" t="s">
        <v>44</v>
      </c>
      <c r="M124" s="66"/>
      <c r="N124" s="60"/>
      <c r="O124" s="114"/>
      <c r="P124" s="51" t="s">
        <v>276</v>
      </c>
      <c r="Q124" s="62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4"/>
    </row>
    <row r="125" spans="2:54" s="40" customFormat="1" ht="105" x14ac:dyDescent="0.4">
      <c r="B125" s="96"/>
      <c r="C125" s="213"/>
      <c r="D125" s="214"/>
      <c r="E125" s="235"/>
      <c r="F125" s="234" t="s">
        <v>282</v>
      </c>
      <c r="G125" s="204">
        <v>3</v>
      </c>
      <c r="H125" s="205" t="s">
        <v>274</v>
      </c>
      <c r="I125" s="57" t="s">
        <v>131</v>
      </c>
      <c r="J125" s="57" t="s">
        <v>132</v>
      </c>
      <c r="K125" s="58" t="s">
        <v>92</v>
      </c>
      <c r="L125" s="59" t="s">
        <v>44</v>
      </c>
      <c r="M125" s="66"/>
      <c r="N125" s="60"/>
      <c r="O125" s="61" t="s">
        <v>283</v>
      </c>
      <c r="P125" s="51" t="s">
        <v>276</v>
      </c>
      <c r="Q125" s="62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4"/>
    </row>
    <row r="126" spans="2:54" s="40" customFormat="1" ht="105" x14ac:dyDescent="0.4">
      <c r="B126" s="96"/>
      <c r="C126" s="213"/>
      <c r="D126" s="214"/>
      <c r="E126" s="235"/>
      <c r="F126" s="234" t="s">
        <v>284</v>
      </c>
      <c r="G126" s="204">
        <v>3</v>
      </c>
      <c r="H126" s="205" t="s">
        <v>274</v>
      </c>
      <c r="I126" s="57" t="s">
        <v>131</v>
      </c>
      <c r="J126" s="57" t="s">
        <v>132</v>
      </c>
      <c r="K126" s="58"/>
      <c r="L126" s="59" t="s">
        <v>44</v>
      </c>
      <c r="M126" s="66"/>
      <c r="N126" s="60"/>
      <c r="O126" s="61"/>
      <c r="P126" s="51" t="s">
        <v>276</v>
      </c>
      <c r="Q126" s="62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4"/>
    </row>
    <row r="127" spans="2:54" s="40" customFormat="1" ht="61.5" customHeight="1" x14ac:dyDescent="0.4">
      <c r="B127" s="96"/>
      <c r="C127" s="213"/>
      <c r="D127" s="214">
        <v>46</v>
      </c>
      <c r="E127" s="192" t="s">
        <v>285</v>
      </c>
      <c r="F127" s="205"/>
      <c r="G127" s="204">
        <v>3</v>
      </c>
      <c r="H127" s="205" t="s">
        <v>286</v>
      </c>
      <c r="I127" s="57"/>
      <c r="J127" s="57"/>
      <c r="K127" s="58"/>
      <c r="L127" s="59" t="s">
        <v>44</v>
      </c>
      <c r="M127" s="66"/>
      <c r="N127" s="60"/>
      <c r="O127" s="61"/>
      <c r="P127" s="51" t="s">
        <v>287</v>
      </c>
      <c r="Q127" s="62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4"/>
    </row>
    <row r="128" spans="2:54" s="40" customFormat="1" ht="108" customHeight="1" x14ac:dyDescent="0.55000000000000004">
      <c r="B128" s="96"/>
      <c r="C128" s="213" t="s">
        <v>44</v>
      </c>
      <c r="D128" s="214"/>
      <c r="E128" s="235"/>
      <c r="F128" s="206" t="s">
        <v>782</v>
      </c>
      <c r="G128" s="204">
        <v>2</v>
      </c>
      <c r="H128" s="236" t="s">
        <v>286</v>
      </c>
      <c r="I128" s="57"/>
      <c r="J128" s="57"/>
      <c r="K128" s="58" t="s">
        <v>73</v>
      </c>
      <c r="L128" s="59" t="s">
        <v>288</v>
      </c>
      <c r="M128" s="66"/>
      <c r="N128" s="60"/>
      <c r="O128" s="61"/>
      <c r="P128" s="51" t="s">
        <v>287</v>
      </c>
      <c r="Q128" s="62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4"/>
    </row>
    <row r="129" spans="2:54" s="40" customFormat="1" ht="171.6" x14ac:dyDescent="0.55000000000000004">
      <c r="B129" s="96"/>
      <c r="C129" s="213" t="s">
        <v>44</v>
      </c>
      <c r="D129" s="214"/>
      <c r="E129" s="206"/>
      <c r="F129" s="206" t="s">
        <v>783</v>
      </c>
      <c r="G129" s="204">
        <v>2</v>
      </c>
      <c r="H129" s="205" t="s">
        <v>286</v>
      </c>
      <c r="I129" s="57"/>
      <c r="J129" s="57"/>
      <c r="K129" s="58" t="s">
        <v>124</v>
      </c>
      <c r="L129" s="59" t="s">
        <v>289</v>
      </c>
      <c r="M129" s="66" t="s">
        <v>290</v>
      </c>
      <c r="N129" s="60"/>
      <c r="O129" s="61"/>
      <c r="P129" s="51" t="s">
        <v>287</v>
      </c>
      <c r="Q129" s="62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4"/>
    </row>
    <row r="130" spans="2:54" s="40" customFormat="1" ht="30.75" customHeight="1" x14ac:dyDescent="0.4">
      <c r="B130" s="96"/>
      <c r="C130" s="207" t="s">
        <v>291</v>
      </c>
      <c r="D130" s="208"/>
      <c r="E130" s="209"/>
      <c r="F130" s="210"/>
      <c r="G130" s="211"/>
      <c r="H130" s="212"/>
      <c r="I130" s="73"/>
      <c r="J130" s="73"/>
      <c r="K130" s="115"/>
      <c r="L130" s="74" t="s">
        <v>44</v>
      </c>
      <c r="M130" s="75"/>
      <c r="N130" s="110"/>
      <c r="O130" s="111"/>
      <c r="P130" s="51"/>
      <c r="Q130" s="62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4"/>
    </row>
    <row r="131" spans="2:54" s="40" customFormat="1" ht="126" x14ac:dyDescent="0.4">
      <c r="B131" s="96"/>
      <c r="C131" s="213"/>
      <c r="D131" s="214">
        <v>47</v>
      </c>
      <c r="E131" s="195" t="s">
        <v>292</v>
      </c>
      <c r="F131" s="205"/>
      <c r="G131" s="204">
        <v>2</v>
      </c>
      <c r="H131" s="205" t="s">
        <v>201</v>
      </c>
      <c r="I131" s="57" t="s">
        <v>131</v>
      </c>
      <c r="J131" s="57" t="s">
        <v>132</v>
      </c>
      <c r="K131" s="58"/>
      <c r="L131" s="59" t="s">
        <v>44</v>
      </c>
      <c r="M131" s="66"/>
      <c r="N131" s="60"/>
      <c r="O131" s="61"/>
      <c r="P131" s="51" t="s">
        <v>191</v>
      </c>
      <c r="Q131" s="62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4"/>
    </row>
    <row r="132" spans="2:54" s="40" customFormat="1" ht="126" x14ac:dyDescent="0.4">
      <c r="B132" s="96"/>
      <c r="C132" s="213"/>
      <c r="D132" s="214"/>
      <c r="E132" s="235"/>
      <c r="F132" s="206" t="s">
        <v>293</v>
      </c>
      <c r="G132" s="204">
        <v>2</v>
      </c>
      <c r="H132" s="205" t="s">
        <v>201</v>
      </c>
      <c r="I132" s="57" t="s">
        <v>131</v>
      </c>
      <c r="J132" s="57" t="s">
        <v>132</v>
      </c>
      <c r="K132" s="58" t="s">
        <v>73</v>
      </c>
      <c r="L132" s="59" t="s">
        <v>294</v>
      </c>
      <c r="M132" s="66"/>
      <c r="N132" s="60"/>
      <c r="O132" s="61"/>
      <c r="P132" s="51" t="s">
        <v>191</v>
      </c>
      <c r="Q132" s="62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4"/>
    </row>
    <row r="133" spans="2:54" s="40" customFormat="1" ht="126" x14ac:dyDescent="0.4">
      <c r="B133" s="96"/>
      <c r="C133" s="213"/>
      <c r="D133" s="214">
        <v>48</v>
      </c>
      <c r="E133" s="192" t="s">
        <v>784</v>
      </c>
      <c r="F133" s="205"/>
      <c r="G133" s="204">
        <v>3</v>
      </c>
      <c r="H133" s="205" t="s">
        <v>189</v>
      </c>
      <c r="I133" s="57" t="s">
        <v>131</v>
      </c>
      <c r="J133" s="57" t="s">
        <v>132</v>
      </c>
      <c r="K133" s="58"/>
      <c r="L133" s="59" t="s">
        <v>44</v>
      </c>
      <c r="M133" s="66"/>
      <c r="N133" s="60"/>
      <c r="O133" s="61"/>
      <c r="P133" s="51" t="s">
        <v>191</v>
      </c>
      <c r="Q133" s="62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4"/>
    </row>
    <row r="134" spans="2:54" s="40" customFormat="1" ht="104.25" customHeight="1" x14ac:dyDescent="0.4">
      <c r="B134" s="96"/>
      <c r="C134" s="213"/>
      <c r="D134" s="214"/>
      <c r="E134" s="206"/>
      <c r="F134" s="234" t="s">
        <v>785</v>
      </c>
      <c r="G134" s="204">
        <v>3</v>
      </c>
      <c r="H134" s="205" t="s">
        <v>189</v>
      </c>
      <c r="I134" s="57" t="s">
        <v>131</v>
      </c>
      <c r="J134" s="57" t="s">
        <v>132</v>
      </c>
      <c r="K134" s="58" t="s">
        <v>73</v>
      </c>
      <c r="L134" s="59" t="s">
        <v>295</v>
      </c>
      <c r="M134" s="66"/>
      <c r="N134" s="60"/>
      <c r="O134" s="61"/>
      <c r="P134" s="51" t="s">
        <v>191</v>
      </c>
      <c r="Q134" s="62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4"/>
    </row>
    <row r="135" spans="2:54" s="40" customFormat="1" ht="126" x14ac:dyDescent="0.4">
      <c r="B135" s="96"/>
      <c r="C135" s="213"/>
      <c r="D135" s="214">
        <v>49</v>
      </c>
      <c r="E135" s="192" t="s">
        <v>786</v>
      </c>
      <c r="F135" s="205"/>
      <c r="G135" s="204">
        <v>2</v>
      </c>
      <c r="H135" s="205" t="s">
        <v>229</v>
      </c>
      <c r="I135" s="57" t="s">
        <v>131</v>
      </c>
      <c r="J135" s="57" t="s">
        <v>132</v>
      </c>
      <c r="K135" s="58" t="s">
        <v>102</v>
      </c>
      <c r="L135" s="59" t="s">
        <v>44</v>
      </c>
      <c r="M135" s="66" t="s">
        <v>296</v>
      </c>
      <c r="N135" s="60"/>
      <c r="O135" s="61"/>
      <c r="P135" s="51"/>
      <c r="Q135" s="62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4"/>
    </row>
    <row r="136" spans="2:54" s="40" customFormat="1" ht="77.25" customHeight="1" x14ac:dyDescent="0.4">
      <c r="B136" s="96"/>
      <c r="C136" s="213"/>
      <c r="D136" s="214"/>
      <c r="E136" s="206"/>
      <c r="F136" s="206" t="s">
        <v>234</v>
      </c>
      <c r="G136" s="204">
        <v>2</v>
      </c>
      <c r="H136" s="205" t="s">
        <v>229</v>
      </c>
      <c r="I136" s="57" t="s">
        <v>131</v>
      </c>
      <c r="J136" s="57" t="s">
        <v>132</v>
      </c>
      <c r="K136" s="58" t="s">
        <v>73</v>
      </c>
      <c r="L136" s="59" t="s">
        <v>235</v>
      </c>
      <c r="M136" s="66"/>
      <c r="N136" s="60"/>
      <c r="O136" s="61"/>
      <c r="P136" s="51" t="s">
        <v>297</v>
      </c>
      <c r="Q136" s="62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4"/>
    </row>
    <row r="137" spans="2:54" s="40" customFormat="1" ht="126" x14ac:dyDescent="0.4">
      <c r="B137" s="96"/>
      <c r="C137" s="213"/>
      <c r="D137" s="214">
        <v>50</v>
      </c>
      <c r="E137" s="193" t="s">
        <v>787</v>
      </c>
      <c r="F137" s="205"/>
      <c r="G137" s="204">
        <v>3</v>
      </c>
      <c r="H137" s="205" t="s">
        <v>189</v>
      </c>
      <c r="I137" s="57" t="s">
        <v>131</v>
      </c>
      <c r="J137" s="57" t="s">
        <v>132</v>
      </c>
      <c r="K137" s="58"/>
      <c r="L137" s="59" t="s">
        <v>44</v>
      </c>
      <c r="M137" s="66"/>
      <c r="N137" s="60"/>
      <c r="O137" s="61"/>
      <c r="P137" s="51" t="s">
        <v>298</v>
      </c>
      <c r="Q137" s="62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4"/>
    </row>
    <row r="138" spans="2:54" s="40" customFormat="1" ht="64.5" customHeight="1" x14ac:dyDescent="0.4">
      <c r="B138" s="96"/>
      <c r="C138" s="213"/>
      <c r="D138" s="214">
        <v>51</v>
      </c>
      <c r="E138" s="196" t="s">
        <v>886</v>
      </c>
      <c r="F138" s="204" t="s">
        <v>54</v>
      </c>
      <c r="G138" s="204">
        <v>2</v>
      </c>
      <c r="H138" s="205" t="s">
        <v>299</v>
      </c>
      <c r="I138" s="57"/>
      <c r="J138" s="57"/>
      <c r="K138" s="58"/>
      <c r="L138" s="59" t="s">
        <v>44</v>
      </c>
      <c r="M138" s="66"/>
      <c r="N138" s="60"/>
      <c r="O138" s="61"/>
      <c r="P138" s="51" t="s">
        <v>179</v>
      </c>
      <c r="Q138" s="62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4"/>
    </row>
    <row r="139" spans="2:54" s="40" customFormat="1" ht="168" x14ac:dyDescent="0.4">
      <c r="B139" s="96"/>
      <c r="C139" s="213"/>
      <c r="D139" s="214">
        <v>52</v>
      </c>
      <c r="E139" s="192" t="s">
        <v>300</v>
      </c>
      <c r="F139" s="205"/>
      <c r="G139" s="204">
        <v>2</v>
      </c>
      <c r="H139" s="205" t="s">
        <v>299</v>
      </c>
      <c r="I139" s="57" t="s">
        <v>131</v>
      </c>
      <c r="J139" s="57" t="s">
        <v>132</v>
      </c>
      <c r="K139" s="58" t="s">
        <v>92</v>
      </c>
      <c r="L139" s="59" t="s">
        <v>44</v>
      </c>
      <c r="M139" s="66"/>
      <c r="N139" s="60"/>
      <c r="O139" s="61" t="s">
        <v>301</v>
      </c>
      <c r="P139" s="51" t="s">
        <v>179</v>
      </c>
      <c r="Q139" s="62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4"/>
    </row>
    <row r="140" spans="2:54" s="40" customFormat="1" ht="105" x14ac:dyDescent="0.4">
      <c r="B140" s="96"/>
      <c r="C140" s="213"/>
      <c r="D140" s="214"/>
      <c r="E140" s="206"/>
      <c r="F140" s="206" t="s">
        <v>302</v>
      </c>
      <c r="G140" s="204">
        <v>1</v>
      </c>
      <c r="H140" s="205" t="s">
        <v>299</v>
      </c>
      <c r="I140" s="57" t="s">
        <v>131</v>
      </c>
      <c r="J140" s="57" t="s">
        <v>132</v>
      </c>
      <c r="K140" s="58" t="s">
        <v>73</v>
      </c>
      <c r="L140" s="59" t="s">
        <v>303</v>
      </c>
      <c r="M140" s="66"/>
      <c r="N140" s="60"/>
      <c r="O140" s="61"/>
      <c r="P140" s="51" t="s">
        <v>179</v>
      </c>
      <c r="Q140" s="62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4"/>
    </row>
    <row r="141" spans="2:54" s="40" customFormat="1" ht="105" x14ac:dyDescent="0.4">
      <c r="B141" s="96"/>
      <c r="C141" s="213"/>
      <c r="D141" s="214">
        <v>53</v>
      </c>
      <c r="E141" s="195" t="s">
        <v>304</v>
      </c>
      <c r="F141" s="205"/>
      <c r="G141" s="204">
        <v>2</v>
      </c>
      <c r="H141" s="205" t="s">
        <v>299</v>
      </c>
      <c r="I141" s="57" t="s">
        <v>131</v>
      </c>
      <c r="J141" s="57" t="s">
        <v>305</v>
      </c>
      <c r="K141" s="58"/>
      <c r="L141" s="59" t="s">
        <v>44</v>
      </c>
      <c r="M141" s="66"/>
      <c r="N141" s="60"/>
      <c r="O141" s="61"/>
      <c r="P141" s="51"/>
      <c r="Q141" s="62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4"/>
    </row>
    <row r="142" spans="2:54" s="40" customFormat="1" ht="105" x14ac:dyDescent="0.4">
      <c r="B142" s="96"/>
      <c r="C142" s="213"/>
      <c r="D142" s="214"/>
      <c r="E142" s="206"/>
      <c r="F142" s="206" t="s">
        <v>306</v>
      </c>
      <c r="G142" s="204">
        <v>2</v>
      </c>
      <c r="H142" s="205" t="s">
        <v>299</v>
      </c>
      <c r="I142" s="57" t="s">
        <v>131</v>
      </c>
      <c r="J142" s="57" t="s">
        <v>305</v>
      </c>
      <c r="K142" s="58"/>
      <c r="L142" s="59" t="s">
        <v>44</v>
      </c>
      <c r="M142" s="66"/>
      <c r="N142" s="60"/>
      <c r="O142" s="61"/>
      <c r="P142" s="51" t="s">
        <v>179</v>
      </c>
      <c r="Q142" s="62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4"/>
    </row>
    <row r="143" spans="2:54" s="40" customFormat="1" ht="105" x14ac:dyDescent="0.4">
      <c r="B143" s="96"/>
      <c r="C143" s="213"/>
      <c r="D143" s="214"/>
      <c r="E143" s="206"/>
      <c r="F143" s="206" t="s">
        <v>307</v>
      </c>
      <c r="G143" s="204">
        <v>2</v>
      </c>
      <c r="H143" s="205" t="s">
        <v>299</v>
      </c>
      <c r="I143" s="57" t="s">
        <v>131</v>
      </c>
      <c r="J143" s="57" t="s">
        <v>305</v>
      </c>
      <c r="K143" s="58"/>
      <c r="L143" s="59" t="s">
        <v>44</v>
      </c>
      <c r="M143" s="66"/>
      <c r="N143" s="60"/>
      <c r="O143" s="61"/>
      <c r="P143" s="51" t="s">
        <v>179</v>
      </c>
      <c r="Q143" s="62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4"/>
    </row>
    <row r="144" spans="2:54" s="40" customFormat="1" ht="105" x14ac:dyDescent="0.4">
      <c r="B144" s="96"/>
      <c r="C144" s="213"/>
      <c r="D144" s="214">
        <v>54</v>
      </c>
      <c r="E144" s="195" t="s">
        <v>880</v>
      </c>
      <c r="F144" s="206"/>
      <c r="G144" s="204">
        <v>1</v>
      </c>
      <c r="H144" s="205" t="s">
        <v>299</v>
      </c>
      <c r="I144" s="57" t="s">
        <v>131</v>
      </c>
      <c r="J144" s="57" t="s">
        <v>305</v>
      </c>
      <c r="K144" s="58"/>
      <c r="L144" s="59" t="s">
        <v>44</v>
      </c>
      <c r="M144" s="66"/>
      <c r="N144" s="60"/>
      <c r="O144" s="61"/>
      <c r="P144" s="51" t="s">
        <v>179</v>
      </c>
      <c r="Q144" s="62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4"/>
    </row>
    <row r="145" spans="2:54" s="40" customFormat="1" ht="105" x14ac:dyDescent="0.4">
      <c r="B145" s="96"/>
      <c r="C145" s="213"/>
      <c r="D145" s="214"/>
      <c r="E145" s="206"/>
      <c r="F145" s="206" t="s">
        <v>308</v>
      </c>
      <c r="G145" s="204">
        <v>1</v>
      </c>
      <c r="H145" s="205" t="s">
        <v>299</v>
      </c>
      <c r="I145" s="57" t="s">
        <v>131</v>
      </c>
      <c r="J145" s="57" t="s">
        <v>309</v>
      </c>
      <c r="K145" s="58" t="s">
        <v>73</v>
      </c>
      <c r="L145" s="59" t="s">
        <v>310</v>
      </c>
      <c r="M145" s="66"/>
      <c r="N145" s="60"/>
      <c r="O145" s="61"/>
      <c r="P145" s="51" t="s">
        <v>179</v>
      </c>
      <c r="Q145" s="62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4"/>
    </row>
    <row r="146" spans="2:54" s="40" customFormat="1" ht="75.75" customHeight="1" x14ac:dyDescent="0.4">
      <c r="B146" s="96"/>
      <c r="C146" s="213"/>
      <c r="D146" s="214"/>
      <c r="E146" s="206"/>
      <c r="F146" s="206" t="s">
        <v>302</v>
      </c>
      <c r="G146" s="204">
        <v>1</v>
      </c>
      <c r="H146" s="205" t="s">
        <v>299</v>
      </c>
      <c r="I146" s="57" t="s">
        <v>131</v>
      </c>
      <c r="J146" s="57" t="s">
        <v>311</v>
      </c>
      <c r="K146" s="58" t="s">
        <v>73</v>
      </c>
      <c r="L146" s="59" t="s">
        <v>312</v>
      </c>
      <c r="M146" s="66"/>
      <c r="N146" s="60"/>
      <c r="O146" s="61"/>
      <c r="P146" s="51" t="s">
        <v>179</v>
      </c>
      <c r="Q146" s="62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4"/>
    </row>
    <row r="147" spans="2:54" s="40" customFormat="1" ht="126" x14ac:dyDescent="0.4">
      <c r="B147" s="96"/>
      <c r="C147" s="213"/>
      <c r="D147" s="214">
        <v>55</v>
      </c>
      <c r="E147" s="192" t="s">
        <v>313</v>
      </c>
      <c r="F147" s="205"/>
      <c r="G147" s="204">
        <v>2</v>
      </c>
      <c r="H147" s="205" t="s">
        <v>299</v>
      </c>
      <c r="I147" s="57" t="s">
        <v>131</v>
      </c>
      <c r="J147" s="57" t="s">
        <v>311</v>
      </c>
      <c r="K147" s="58"/>
      <c r="L147" s="59" t="s">
        <v>44</v>
      </c>
      <c r="M147" s="66"/>
      <c r="N147" s="60"/>
      <c r="O147" s="61"/>
      <c r="P147" s="51" t="s">
        <v>191</v>
      </c>
      <c r="Q147" s="62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4"/>
    </row>
    <row r="148" spans="2:54" s="40" customFormat="1" ht="126" x14ac:dyDescent="0.4">
      <c r="B148" s="96"/>
      <c r="C148" s="213"/>
      <c r="D148" s="214"/>
      <c r="E148" s="206"/>
      <c r="F148" s="206" t="s">
        <v>314</v>
      </c>
      <c r="G148" s="204">
        <v>2</v>
      </c>
      <c r="H148" s="205" t="s">
        <v>315</v>
      </c>
      <c r="I148" s="57" t="s">
        <v>131</v>
      </c>
      <c r="J148" s="57" t="s">
        <v>311</v>
      </c>
      <c r="K148" s="58" t="s">
        <v>73</v>
      </c>
      <c r="L148" s="59" t="s">
        <v>316</v>
      </c>
      <c r="M148" s="66"/>
      <c r="N148" s="60"/>
      <c r="O148" s="61"/>
      <c r="P148" s="51" t="s">
        <v>191</v>
      </c>
      <c r="Q148" s="62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4"/>
    </row>
    <row r="149" spans="2:54" s="40" customFormat="1" ht="126" x14ac:dyDescent="0.4">
      <c r="B149" s="96"/>
      <c r="C149" s="213"/>
      <c r="D149" s="214">
        <v>56</v>
      </c>
      <c r="E149" s="237" t="s">
        <v>317</v>
      </c>
      <c r="F149" s="204" t="s">
        <v>54</v>
      </c>
      <c r="G149" s="204">
        <v>2</v>
      </c>
      <c r="H149" s="205" t="s">
        <v>315</v>
      </c>
      <c r="I149" s="57" t="s">
        <v>131</v>
      </c>
      <c r="J149" s="57" t="s">
        <v>311</v>
      </c>
      <c r="K149" s="58"/>
      <c r="L149" s="59" t="s">
        <v>44</v>
      </c>
      <c r="M149" s="66"/>
      <c r="N149" s="60"/>
      <c r="O149" s="61"/>
      <c r="P149" s="51" t="s">
        <v>191</v>
      </c>
      <c r="Q149" s="62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4"/>
    </row>
    <row r="150" spans="2:54" s="40" customFormat="1" ht="126" x14ac:dyDescent="0.4">
      <c r="B150" s="96"/>
      <c r="C150" s="213"/>
      <c r="D150" s="214">
        <v>57</v>
      </c>
      <c r="E150" s="193" t="s">
        <v>318</v>
      </c>
      <c r="F150" s="204" t="s">
        <v>54</v>
      </c>
      <c r="G150" s="204">
        <v>2</v>
      </c>
      <c r="H150" s="205" t="s">
        <v>315</v>
      </c>
      <c r="I150" s="57" t="s">
        <v>131</v>
      </c>
      <c r="J150" s="57" t="s">
        <v>311</v>
      </c>
      <c r="K150" s="58" t="s">
        <v>73</v>
      </c>
      <c r="L150" s="59" t="s">
        <v>316</v>
      </c>
      <c r="M150" s="66"/>
      <c r="N150" s="60"/>
      <c r="O150" s="61"/>
      <c r="P150" s="51" t="s">
        <v>191</v>
      </c>
      <c r="Q150" s="62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4"/>
    </row>
    <row r="151" spans="2:54" s="40" customFormat="1" ht="61.5" customHeight="1" x14ac:dyDescent="0.4">
      <c r="B151" s="96"/>
      <c r="C151" s="213"/>
      <c r="D151" s="214">
        <v>58</v>
      </c>
      <c r="E151" s="192" t="s">
        <v>319</v>
      </c>
      <c r="F151" s="205"/>
      <c r="G151" s="204">
        <v>2</v>
      </c>
      <c r="H151" s="205" t="s">
        <v>320</v>
      </c>
      <c r="I151" s="57" t="s">
        <v>131</v>
      </c>
      <c r="J151" s="57" t="s">
        <v>311</v>
      </c>
      <c r="K151" s="58"/>
      <c r="L151" s="59" t="s">
        <v>44</v>
      </c>
      <c r="M151" s="66"/>
      <c r="N151" s="60"/>
      <c r="O151" s="61"/>
      <c r="P151" s="51" t="s">
        <v>179</v>
      </c>
      <c r="Q151" s="62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4"/>
    </row>
    <row r="152" spans="2:54" s="40" customFormat="1" ht="42" x14ac:dyDescent="0.4">
      <c r="B152" s="96"/>
      <c r="C152" s="213"/>
      <c r="D152" s="214"/>
      <c r="E152" s="206"/>
      <c r="F152" s="206" t="s">
        <v>214</v>
      </c>
      <c r="G152" s="204">
        <v>1</v>
      </c>
      <c r="H152" s="205" t="s">
        <v>320</v>
      </c>
      <c r="I152" s="57"/>
      <c r="J152" s="57"/>
      <c r="K152" s="58" t="s">
        <v>73</v>
      </c>
      <c r="L152" s="59" t="s">
        <v>216</v>
      </c>
      <c r="M152" s="66"/>
      <c r="N152" s="60"/>
      <c r="O152" s="61"/>
      <c r="P152" s="51" t="s">
        <v>179</v>
      </c>
      <c r="Q152" s="62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4"/>
    </row>
    <row r="153" spans="2:54" s="40" customFormat="1" ht="105" x14ac:dyDescent="0.4">
      <c r="B153" s="96"/>
      <c r="C153" s="213"/>
      <c r="D153" s="214">
        <v>59</v>
      </c>
      <c r="E153" s="238" t="s">
        <v>724</v>
      </c>
      <c r="F153" s="205"/>
      <c r="G153" s="204">
        <v>2</v>
      </c>
      <c r="H153" s="205" t="s">
        <v>320</v>
      </c>
      <c r="I153" s="57" t="s">
        <v>131</v>
      </c>
      <c r="J153" s="57" t="s">
        <v>311</v>
      </c>
      <c r="K153" s="58"/>
      <c r="L153" s="59" t="s">
        <v>44</v>
      </c>
      <c r="M153" s="66"/>
      <c r="N153" s="60"/>
      <c r="O153" s="61"/>
      <c r="P153" s="51" t="s">
        <v>179</v>
      </c>
      <c r="Q153" s="62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4"/>
    </row>
    <row r="154" spans="2:54" s="40" customFormat="1" ht="42" x14ac:dyDescent="0.4">
      <c r="B154" s="96"/>
      <c r="C154" s="213"/>
      <c r="D154" s="214"/>
      <c r="E154" s="206"/>
      <c r="F154" s="206" t="s">
        <v>214</v>
      </c>
      <c r="G154" s="204">
        <v>1</v>
      </c>
      <c r="H154" s="205" t="s">
        <v>320</v>
      </c>
      <c r="I154" s="57"/>
      <c r="J154" s="57"/>
      <c r="K154" s="58" t="s">
        <v>73</v>
      </c>
      <c r="L154" s="59" t="s">
        <v>216</v>
      </c>
      <c r="M154" s="66"/>
      <c r="N154" s="60"/>
      <c r="O154" s="61"/>
      <c r="P154" s="51" t="s">
        <v>179</v>
      </c>
      <c r="Q154" s="62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4"/>
    </row>
    <row r="155" spans="2:54" s="40" customFormat="1" ht="108.75" customHeight="1" x14ac:dyDescent="0.4">
      <c r="B155" s="96"/>
      <c r="C155" s="213"/>
      <c r="D155" s="214">
        <v>60</v>
      </c>
      <c r="E155" s="195" t="s">
        <v>321</v>
      </c>
      <c r="F155" s="205"/>
      <c r="G155" s="204">
        <v>2</v>
      </c>
      <c r="H155" s="205" t="s">
        <v>320</v>
      </c>
      <c r="I155" s="57" t="s">
        <v>131</v>
      </c>
      <c r="J155" s="57" t="s">
        <v>311</v>
      </c>
      <c r="K155" s="58" t="s">
        <v>92</v>
      </c>
      <c r="L155" s="59" t="s">
        <v>44</v>
      </c>
      <c r="M155" s="66"/>
      <c r="N155" s="60"/>
      <c r="O155" s="61" t="s">
        <v>322</v>
      </c>
      <c r="P155" s="51" t="s">
        <v>179</v>
      </c>
      <c r="Q155" s="62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4"/>
    </row>
    <row r="156" spans="2:54" s="40" customFormat="1" ht="42" x14ac:dyDescent="0.4">
      <c r="B156" s="96"/>
      <c r="C156" s="213"/>
      <c r="D156" s="214"/>
      <c r="E156" s="206"/>
      <c r="F156" s="206" t="s">
        <v>214</v>
      </c>
      <c r="G156" s="204">
        <v>1</v>
      </c>
      <c r="H156" s="205" t="s">
        <v>320</v>
      </c>
      <c r="I156" s="57"/>
      <c r="J156" s="57"/>
      <c r="K156" s="58" t="s">
        <v>73</v>
      </c>
      <c r="L156" s="59" t="s">
        <v>216</v>
      </c>
      <c r="M156" s="66"/>
      <c r="N156" s="60"/>
      <c r="O156" s="61"/>
      <c r="P156" s="51" t="s">
        <v>179</v>
      </c>
      <c r="Q156" s="62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4"/>
    </row>
    <row r="157" spans="2:54" s="40" customFormat="1" ht="21" x14ac:dyDescent="0.4">
      <c r="B157" s="96"/>
      <c r="C157" s="207" t="s">
        <v>725</v>
      </c>
      <c r="D157" s="239"/>
      <c r="E157" s="233"/>
      <c r="F157" s="210"/>
      <c r="G157" s="211"/>
      <c r="H157" s="212"/>
      <c r="I157" s="73"/>
      <c r="J157" s="73"/>
      <c r="K157" s="115"/>
      <c r="L157" s="74" t="s">
        <v>44</v>
      </c>
      <c r="M157" s="75"/>
      <c r="N157" s="110"/>
      <c r="O157" s="111"/>
      <c r="P157" s="51"/>
      <c r="Q157" s="62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4"/>
    </row>
    <row r="158" spans="2:54" s="40" customFormat="1" ht="105" x14ac:dyDescent="0.4">
      <c r="B158" s="96"/>
      <c r="C158" s="213"/>
      <c r="D158" s="214">
        <v>61</v>
      </c>
      <c r="E158" s="192" t="s">
        <v>323</v>
      </c>
      <c r="F158" s="240"/>
      <c r="G158" s="241">
        <v>2</v>
      </c>
      <c r="H158" s="240" t="s">
        <v>324</v>
      </c>
      <c r="I158" s="190" t="s">
        <v>131</v>
      </c>
      <c r="J158" s="190" t="s">
        <v>311</v>
      </c>
      <c r="K158" s="128"/>
      <c r="L158" s="59" t="s">
        <v>44</v>
      </c>
      <c r="M158" s="128"/>
      <c r="N158" s="128"/>
      <c r="O158" s="191"/>
      <c r="P158" s="191" t="s">
        <v>325</v>
      </c>
      <c r="Q158" s="62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4"/>
    </row>
    <row r="159" spans="2:54" s="40" customFormat="1" ht="111" customHeight="1" x14ac:dyDescent="0.4">
      <c r="B159" s="96"/>
      <c r="C159" s="213"/>
      <c r="D159" s="214"/>
      <c r="E159" s="206"/>
      <c r="F159" s="206" t="s">
        <v>788</v>
      </c>
      <c r="G159" s="204">
        <v>2</v>
      </c>
      <c r="H159" s="205" t="s">
        <v>324</v>
      </c>
      <c r="I159" s="57" t="s">
        <v>131</v>
      </c>
      <c r="J159" s="57" t="s">
        <v>311</v>
      </c>
      <c r="K159" s="58" t="s">
        <v>73</v>
      </c>
      <c r="L159" s="59" t="s">
        <v>326</v>
      </c>
      <c r="M159" s="66"/>
      <c r="N159" s="60"/>
      <c r="O159" s="61"/>
      <c r="P159" s="51" t="s">
        <v>325</v>
      </c>
      <c r="Q159" s="62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4"/>
    </row>
    <row r="160" spans="2:54" s="40" customFormat="1" ht="112.5" customHeight="1" x14ac:dyDescent="0.4">
      <c r="B160" s="96"/>
      <c r="C160" s="213"/>
      <c r="D160" s="214"/>
      <c r="E160" s="206"/>
      <c r="F160" s="206" t="s">
        <v>789</v>
      </c>
      <c r="G160" s="204">
        <v>2</v>
      </c>
      <c r="H160" s="205" t="s">
        <v>324</v>
      </c>
      <c r="I160" s="57" t="s">
        <v>131</v>
      </c>
      <c r="J160" s="57" t="s">
        <v>311</v>
      </c>
      <c r="K160" s="58" t="s">
        <v>73</v>
      </c>
      <c r="L160" s="59" t="s">
        <v>327</v>
      </c>
      <c r="M160" s="66"/>
      <c r="N160" s="60"/>
      <c r="O160" s="61"/>
      <c r="P160" s="51" t="s">
        <v>325</v>
      </c>
      <c r="Q160" s="62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4"/>
    </row>
    <row r="161" spans="2:54" s="40" customFormat="1" ht="25.5" customHeight="1" x14ac:dyDescent="0.4">
      <c r="B161" s="96"/>
      <c r="C161" s="284" t="s">
        <v>790</v>
      </c>
      <c r="D161" s="285"/>
      <c r="E161" s="286"/>
      <c r="F161" s="210"/>
      <c r="G161" s="211"/>
      <c r="H161" s="212"/>
      <c r="I161" s="73"/>
      <c r="J161" s="73"/>
      <c r="K161" s="115"/>
      <c r="L161" s="74" t="s">
        <v>44</v>
      </c>
      <c r="M161" s="75"/>
      <c r="N161" s="110"/>
      <c r="O161" s="111"/>
      <c r="P161" s="51"/>
      <c r="Q161" s="62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4"/>
    </row>
    <row r="162" spans="2:54" s="40" customFormat="1" ht="105" x14ac:dyDescent="0.4">
      <c r="B162" s="96"/>
      <c r="C162" s="213"/>
      <c r="D162" s="214">
        <v>62</v>
      </c>
      <c r="E162" s="192" t="s">
        <v>328</v>
      </c>
      <c r="F162" s="205"/>
      <c r="G162" s="204">
        <v>2</v>
      </c>
      <c r="H162" s="205" t="s">
        <v>329</v>
      </c>
      <c r="I162" s="57" t="s">
        <v>131</v>
      </c>
      <c r="J162" s="57" t="s">
        <v>311</v>
      </c>
      <c r="K162" s="58"/>
      <c r="L162" s="59" t="s">
        <v>44</v>
      </c>
      <c r="M162" s="66"/>
      <c r="N162" s="60"/>
      <c r="O162" s="61"/>
      <c r="P162" s="51" t="s">
        <v>330</v>
      </c>
      <c r="Q162" s="62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4"/>
    </row>
    <row r="163" spans="2:54" s="40" customFormat="1" ht="105" x14ac:dyDescent="0.4">
      <c r="B163" s="96"/>
      <c r="C163" s="213"/>
      <c r="D163" s="214"/>
      <c r="E163" s="205"/>
      <c r="F163" s="205" t="s">
        <v>791</v>
      </c>
      <c r="G163" s="204">
        <v>2</v>
      </c>
      <c r="H163" s="205" t="s">
        <v>329</v>
      </c>
      <c r="I163" s="57" t="s">
        <v>131</v>
      </c>
      <c r="J163" s="57" t="s">
        <v>311</v>
      </c>
      <c r="K163" s="58" t="s">
        <v>73</v>
      </c>
      <c r="L163" s="59" t="s">
        <v>331</v>
      </c>
      <c r="M163" s="66"/>
      <c r="N163" s="60"/>
      <c r="O163" s="61"/>
      <c r="P163" s="51" t="s">
        <v>330</v>
      </c>
      <c r="Q163" s="62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4"/>
    </row>
    <row r="164" spans="2:54" s="40" customFormat="1" ht="105" x14ac:dyDescent="0.4">
      <c r="B164" s="96"/>
      <c r="C164" s="213"/>
      <c r="D164" s="214">
        <v>63</v>
      </c>
      <c r="E164" s="195" t="s">
        <v>734</v>
      </c>
      <c r="F164" s="205"/>
      <c r="G164" s="204">
        <v>2</v>
      </c>
      <c r="H164" s="205" t="s">
        <v>329</v>
      </c>
      <c r="I164" s="57" t="s">
        <v>131</v>
      </c>
      <c r="J164" s="57" t="s">
        <v>132</v>
      </c>
      <c r="K164" s="58" t="s">
        <v>102</v>
      </c>
      <c r="L164" s="59" t="s">
        <v>44</v>
      </c>
      <c r="M164" s="66" t="s">
        <v>332</v>
      </c>
      <c r="N164" s="60"/>
      <c r="O164" s="61"/>
      <c r="P164" s="51" t="s">
        <v>330</v>
      </c>
      <c r="Q164" s="62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4"/>
    </row>
    <row r="165" spans="2:54" s="40" customFormat="1" ht="105" x14ac:dyDescent="0.4">
      <c r="B165" s="96"/>
      <c r="C165" s="213"/>
      <c r="D165" s="214"/>
      <c r="E165" s="206"/>
      <c r="F165" s="206" t="s">
        <v>792</v>
      </c>
      <c r="G165" s="204">
        <v>2</v>
      </c>
      <c r="H165" s="205" t="s">
        <v>329</v>
      </c>
      <c r="I165" s="57" t="s">
        <v>131</v>
      </c>
      <c r="J165" s="57" t="s">
        <v>132</v>
      </c>
      <c r="K165" s="58"/>
      <c r="L165" s="116"/>
      <c r="M165" s="66"/>
      <c r="N165" s="60"/>
      <c r="O165" s="61"/>
      <c r="P165" s="51" t="s">
        <v>330</v>
      </c>
      <c r="Q165" s="62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4"/>
    </row>
    <row r="166" spans="2:54" s="40" customFormat="1" ht="105" x14ac:dyDescent="0.4">
      <c r="B166" s="96"/>
      <c r="C166" s="213"/>
      <c r="D166" s="214">
        <v>64</v>
      </c>
      <c r="E166" s="195" t="s">
        <v>333</v>
      </c>
      <c r="F166" s="205"/>
      <c r="G166" s="204">
        <v>2</v>
      </c>
      <c r="H166" s="205" t="s">
        <v>329</v>
      </c>
      <c r="I166" s="57" t="s">
        <v>131</v>
      </c>
      <c r="J166" s="57" t="s">
        <v>132</v>
      </c>
      <c r="K166" s="58"/>
      <c r="L166" s="59" t="s">
        <v>44</v>
      </c>
      <c r="M166" s="66"/>
      <c r="N166" s="60"/>
      <c r="O166" s="61"/>
      <c r="P166" s="51" t="s">
        <v>330</v>
      </c>
      <c r="Q166" s="62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4"/>
    </row>
    <row r="167" spans="2:54" s="40" customFormat="1" ht="105" x14ac:dyDescent="0.4">
      <c r="B167" s="96"/>
      <c r="C167" s="213"/>
      <c r="D167" s="214"/>
      <c r="E167" s="235"/>
      <c r="F167" s="206" t="s">
        <v>334</v>
      </c>
      <c r="G167" s="204">
        <v>2</v>
      </c>
      <c r="H167" s="205" t="s">
        <v>329</v>
      </c>
      <c r="I167" s="57" t="s">
        <v>131</v>
      </c>
      <c r="J167" s="57" t="s">
        <v>132</v>
      </c>
      <c r="K167" s="58" t="s">
        <v>335</v>
      </c>
      <c r="L167" s="59" t="s">
        <v>336</v>
      </c>
      <c r="M167" s="66"/>
      <c r="N167" s="60"/>
      <c r="O167" s="61"/>
      <c r="P167" s="51" t="s">
        <v>330</v>
      </c>
      <c r="Q167" s="62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4"/>
    </row>
    <row r="168" spans="2:54" s="40" customFormat="1" ht="105" x14ac:dyDescent="0.4">
      <c r="B168" s="96"/>
      <c r="C168" s="213"/>
      <c r="D168" s="214"/>
      <c r="E168" s="235"/>
      <c r="F168" s="206" t="s">
        <v>793</v>
      </c>
      <c r="G168" s="204">
        <v>2</v>
      </c>
      <c r="H168" s="205" t="s">
        <v>329</v>
      </c>
      <c r="I168" s="57" t="s">
        <v>131</v>
      </c>
      <c r="J168" s="57" t="s">
        <v>132</v>
      </c>
      <c r="K168" s="58" t="s">
        <v>73</v>
      </c>
      <c r="L168" s="59" t="s">
        <v>337</v>
      </c>
      <c r="M168" s="66"/>
      <c r="N168" s="60"/>
      <c r="O168" s="61"/>
      <c r="P168" s="51" t="s">
        <v>330</v>
      </c>
      <c r="Q168" s="62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4"/>
    </row>
    <row r="169" spans="2:54" s="40" customFormat="1" ht="165.75" customHeight="1" x14ac:dyDescent="0.4">
      <c r="B169" s="96"/>
      <c r="C169" s="213"/>
      <c r="D169" s="214">
        <v>65</v>
      </c>
      <c r="E169" s="192" t="s">
        <v>338</v>
      </c>
      <c r="F169" s="205"/>
      <c r="G169" s="204">
        <v>2</v>
      </c>
      <c r="H169" s="205" t="s">
        <v>329</v>
      </c>
      <c r="I169" s="57" t="s">
        <v>131</v>
      </c>
      <c r="J169" s="57" t="s">
        <v>132</v>
      </c>
      <c r="K169" s="58" t="s">
        <v>102</v>
      </c>
      <c r="L169" s="59" t="s">
        <v>44</v>
      </c>
      <c r="M169" s="66" t="s">
        <v>339</v>
      </c>
      <c r="N169" s="60"/>
      <c r="O169" s="61"/>
      <c r="P169" s="51" t="s">
        <v>330</v>
      </c>
      <c r="Q169" s="62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4"/>
    </row>
    <row r="170" spans="2:54" s="40" customFormat="1" ht="105" x14ac:dyDescent="0.4">
      <c r="B170" s="96"/>
      <c r="C170" s="213"/>
      <c r="D170" s="214"/>
      <c r="E170" s="206"/>
      <c r="F170" s="206" t="s">
        <v>794</v>
      </c>
      <c r="G170" s="204">
        <v>2</v>
      </c>
      <c r="H170" s="205" t="s">
        <v>329</v>
      </c>
      <c r="I170" s="57" t="s">
        <v>131</v>
      </c>
      <c r="J170" s="57" t="s">
        <v>132</v>
      </c>
      <c r="K170" s="58" t="s">
        <v>73</v>
      </c>
      <c r="L170" s="59" t="s">
        <v>340</v>
      </c>
      <c r="M170" s="66"/>
      <c r="N170" s="60"/>
      <c r="O170" s="61"/>
      <c r="P170" s="51"/>
      <c r="Q170" s="62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4"/>
    </row>
    <row r="171" spans="2:54" s="40" customFormat="1" ht="24.75" customHeight="1" x14ac:dyDescent="0.4">
      <c r="B171" s="96"/>
      <c r="C171" s="284" t="s">
        <v>341</v>
      </c>
      <c r="D171" s="285"/>
      <c r="E171" s="286"/>
      <c r="F171" s="210"/>
      <c r="G171" s="211"/>
      <c r="H171" s="212"/>
      <c r="I171" s="73"/>
      <c r="J171" s="73"/>
      <c r="K171" s="115"/>
      <c r="L171" s="74" t="s">
        <v>44</v>
      </c>
      <c r="M171" s="75"/>
      <c r="N171" s="110"/>
      <c r="O171" s="111"/>
      <c r="P171" s="51"/>
      <c r="Q171" s="62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4"/>
    </row>
    <row r="172" spans="2:54" s="40" customFormat="1" ht="105" x14ac:dyDescent="0.4">
      <c r="B172" s="96"/>
      <c r="C172" s="213"/>
      <c r="D172" s="214">
        <v>66</v>
      </c>
      <c r="E172" s="194" t="s">
        <v>795</v>
      </c>
      <c r="F172" s="205"/>
      <c r="G172" s="204">
        <v>2</v>
      </c>
      <c r="H172" s="205" t="s">
        <v>329</v>
      </c>
      <c r="I172" s="57" t="s">
        <v>131</v>
      </c>
      <c r="J172" s="57" t="s">
        <v>132</v>
      </c>
      <c r="K172" s="58" t="s">
        <v>342</v>
      </c>
      <c r="L172" s="59" t="s">
        <v>44</v>
      </c>
      <c r="M172" s="105"/>
      <c r="N172" s="60"/>
      <c r="O172" s="61" t="s">
        <v>343</v>
      </c>
      <c r="P172" s="51" t="s">
        <v>330</v>
      </c>
      <c r="Q172" s="62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4"/>
    </row>
    <row r="173" spans="2:54" s="40" customFormat="1" ht="105" x14ac:dyDescent="0.4">
      <c r="B173" s="96"/>
      <c r="C173" s="213"/>
      <c r="D173" s="214"/>
      <c r="E173" s="206"/>
      <c r="F173" s="206" t="s">
        <v>796</v>
      </c>
      <c r="G173" s="204">
        <v>2</v>
      </c>
      <c r="H173" s="205" t="s">
        <v>329</v>
      </c>
      <c r="I173" s="57" t="s">
        <v>131</v>
      </c>
      <c r="J173" s="57" t="s">
        <v>132</v>
      </c>
      <c r="K173" s="58" t="s">
        <v>335</v>
      </c>
      <c r="L173" s="59" t="s">
        <v>336</v>
      </c>
      <c r="M173" s="66"/>
      <c r="N173" s="60"/>
      <c r="O173" s="61"/>
      <c r="P173" s="51" t="s">
        <v>330</v>
      </c>
      <c r="Q173" s="62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4"/>
    </row>
    <row r="174" spans="2:54" s="40" customFormat="1" ht="105" x14ac:dyDescent="0.4">
      <c r="B174" s="96"/>
      <c r="C174" s="213"/>
      <c r="D174" s="214"/>
      <c r="E174" s="206"/>
      <c r="F174" s="206" t="s">
        <v>797</v>
      </c>
      <c r="G174" s="204">
        <v>2</v>
      </c>
      <c r="H174" s="205" t="s">
        <v>329</v>
      </c>
      <c r="I174" s="57" t="s">
        <v>131</v>
      </c>
      <c r="J174" s="57" t="s">
        <v>132</v>
      </c>
      <c r="K174" s="58" t="s">
        <v>344</v>
      </c>
      <c r="L174" s="59" t="s">
        <v>345</v>
      </c>
      <c r="M174" s="66"/>
      <c r="N174" s="60"/>
      <c r="O174" s="61"/>
      <c r="P174" s="51" t="s">
        <v>330</v>
      </c>
      <c r="Q174" s="62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4"/>
    </row>
    <row r="175" spans="2:54" s="40" customFormat="1" ht="105" x14ac:dyDescent="0.4">
      <c r="B175" s="96"/>
      <c r="C175" s="213"/>
      <c r="D175" s="214"/>
      <c r="E175" s="206"/>
      <c r="F175" s="206" t="s">
        <v>798</v>
      </c>
      <c r="G175" s="204">
        <v>2</v>
      </c>
      <c r="H175" s="205" t="s">
        <v>329</v>
      </c>
      <c r="I175" s="57" t="s">
        <v>131</v>
      </c>
      <c r="J175" s="57" t="s">
        <v>132</v>
      </c>
      <c r="K175" s="58" t="s">
        <v>344</v>
      </c>
      <c r="L175" s="59" t="s">
        <v>346</v>
      </c>
      <c r="M175" s="66"/>
      <c r="N175" s="60"/>
      <c r="O175" s="61"/>
      <c r="P175" s="51" t="s">
        <v>330</v>
      </c>
      <c r="Q175" s="62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4"/>
    </row>
    <row r="176" spans="2:54" s="40" customFormat="1" ht="126" x14ac:dyDescent="0.4">
      <c r="B176" s="96"/>
      <c r="C176" s="213"/>
      <c r="D176" s="214">
        <v>67</v>
      </c>
      <c r="E176" s="192" t="s">
        <v>799</v>
      </c>
      <c r="F176" s="205"/>
      <c r="G176" s="204">
        <v>1</v>
      </c>
      <c r="H176" s="205" t="s">
        <v>130</v>
      </c>
      <c r="I176" s="57" t="s">
        <v>131</v>
      </c>
      <c r="J176" s="57" t="s">
        <v>132</v>
      </c>
      <c r="K176" s="58"/>
      <c r="L176" s="59" t="s">
        <v>44</v>
      </c>
      <c r="M176" s="66"/>
      <c r="N176" s="60"/>
      <c r="O176" s="61"/>
      <c r="P176" s="51" t="s">
        <v>347</v>
      </c>
      <c r="Q176" s="62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4"/>
    </row>
    <row r="177" spans="2:54" s="40" customFormat="1" ht="126" x14ac:dyDescent="0.4">
      <c r="B177" s="96"/>
      <c r="C177" s="213"/>
      <c r="D177" s="214"/>
      <c r="E177" s="206"/>
      <c r="F177" s="196" t="s">
        <v>800</v>
      </c>
      <c r="G177" s="204">
        <v>1</v>
      </c>
      <c r="H177" s="205" t="s">
        <v>130</v>
      </c>
      <c r="I177" s="57" t="s">
        <v>131</v>
      </c>
      <c r="J177" s="57" t="s">
        <v>132</v>
      </c>
      <c r="K177" s="58" t="s">
        <v>73</v>
      </c>
      <c r="L177" s="59" t="s">
        <v>348</v>
      </c>
      <c r="M177" s="66"/>
      <c r="N177" s="60"/>
      <c r="O177" s="61"/>
      <c r="P177" s="51" t="s">
        <v>347</v>
      </c>
      <c r="Q177" s="62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4"/>
    </row>
    <row r="178" spans="2:54" s="40" customFormat="1" ht="126" x14ac:dyDescent="0.4">
      <c r="B178" s="96"/>
      <c r="C178" s="213"/>
      <c r="D178" s="214"/>
      <c r="E178" s="206"/>
      <c r="F178" s="206" t="s">
        <v>801</v>
      </c>
      <c r="G178" s="204">
        <v>1</v>
      </c>
      <c r="H178" s="205" t="s">
        <v>130</v>
      </c>
      <c r="I178" s="57" t="s">
        <v>131</v>
      </c>
      <c r="J178" s="57" t="s">
        <v>132</v>
      </c>
      <c r="K178" s="58" t="s">
        <v>73</v>
      </c>
      <c r="L178" s="59" t="s">
        <v>349</v>
      </c>
      <c r="M178" s="66"/>
      <c r="N178" s="60"/>
      <c r="O178" s="61"/>
      <c r="P178" s="51" t="s">
        <v>347</v>
      </c>
      <c r="Q178" s="62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4"/>
    </row>
    <row r="179" spans="2:54" s="40" customFormat="1" ht="126" x14ac:dyDescent="0.4">
      <c r="B179" s="96"/>
      <c r="C179" s="213"/>
      <c r="D179" s="214">
        <v>68</v>
      </c>
      <c r="E179" s="195" t="s">
        <v>350</v>
      </c>
      <c r="F179" s="206"/>
      <c r="G179" s="204">
        <v>3</v>
      </c>
      <c r="H179" s="205" t="s">
        <v>130</v>
      </c>
      <c r="I179" s="57" t="s">
        <v>131</v>
      </c>
      <c r="J179" s="57" t="s">
        <v>132</v>
      </c>
      <c r="K179" s="58"/>
      <c r="L179" s="59" t="s">
        <v>44</v>
      </c>
      <c r="M179" s="66"/>
      <c r="N179" s="60"/>
      <c r="O179" s="61"/>
      <c r="P179" s="51" t="s">
        <v>347</v>
      </c>
      <c r="Q179" s="62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4"/>
    </row>
    <row r="180" spans="2:54" s="40" customFormat="1" ht="44.25" customHeight="1" x14ac:dyDescent="0.4">
      <c r="B180" s="96"/>
      <c r="C180" s="213"/>
      <c r="D180" s="214"/>
      <c r="E180" s="206"/>
      <c r="F180" s="234" t="s">
        <v>802</v>
      </c>
      <c r="G180" s="204">
        <v>3</v>
      </c>
      <c r="H180" s="205" t="s">
        <v>130</v>
      </c>
      <c r="I180" s="57"/>
      <c r="J180" s="57"/>
      <c r="K180" s="58"/>
      <c r="L180" s="59" t="s">
        <v>44</v>
      </c>
      <c r="M180" s="66"/>
      <c r="N180" s="60"/>
      <c r="O180" s="61"/>
      <c r="P180" s="51" t="s">
        <v>347</v>
      </c>
      <c r="Q180" s="62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4"/>
    </row>
    <row r="181" spans="2:54" s="40" customFormat="1" ht="64.5" customHeight="1" x14ac:dyDescent="0.4">
      <c r="B181" s="96"/>
      <c r="C181" s="213"/>
      <c r="D181" s="214">
        <v>69</v>
      </c>
      <c r="E181" s="237" t="s">
        <v>351</v>
      </c>
      <c r="F181" s="205"/>
      <c r="G181" s="204">
        <v>3</v>
      </c>
      <c r="H181" s="205" t="s">
        <v>329</v>
      </c>
      <c r="I181" s="57"/>
      <c r="J181" s="57"/>
      <c r="K181" s="58" t="s">
        <v>352</v>
      </c>
      <c r="L181" s="59" t="s">
        <v>44</v>
      </c>
      <c r="M181" s="66"/>
      <c r="N181" s="60"/>
      <c r="O181" s="61"/>
      <c r="P181" s="51" t="s">
        <v>353</v>
      </c>
      <c r="Q181" s="62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4"/>
    </row>
    <row r="182" spans="2:54" s="40" customFormat="1" ht="19.649999999999999" customHeight="1" x14ac:dyDescent="0.4">
      <c r="B182" s="96"/>
      <c r="C182" s="213"/>
      <c r="D182" s="214">
        <v>70</v>
      </c>
      <c r="E182" s="205" t="s">
        <v>354</v>
      </c>
      <c r="F182" s="205"/>
      <c r="G182" s="204">
        <v>3</v>
      </c>
      <c r="H182" s="205" t="s">
        <v>329</v>
      </c>
      <c r="I182" s="57"/>
      <c r="J182" s="57"/>
      <c r="K182" s="58" t="s">
        <v>352</v>
      </c>
      <c r="L182" s="59" t="s">
        <v>44</v>
      </c>
      <c r="M182" s="66"/>
      <c r="N182" s="60"/>
      <c r="O182" s="61"/>
      <c r="P182" s="51" t="s">
        <v>353</v>
      </c>
      <c r="Q182" s="62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4"/>
    </row>
    <row r="183" spans="2:54" s="40" customFormat="1" ht="147" x14ac:dyDescent="0.4">
      <c r="B183" s="96"/>
      <c r="C183" s="213"/>
      <c r="D183" s="214">
        <v>71</v>
      </c>
      <c r="E183" s="192" t="s">
        <v>803</v>
      </c>
      <c r="F183" s="205"/>
      <c r="G183" s="204">
        <v>1</v>
      </c>
      <c r="H183" s="205" t="s">
        <v>329</v>
      </c>
      <c r="I183" s="57" t="s">
        <v>131</v>
      </c>
      <c r="J183" s="57" t="s">
        <v>132</v>
      </c>
      <c r="K183" s="58" t="s">
        <v>355</v>
      </c>
      <c r="L183" s="59" t="s">
        <v>44</v>
      </c>
      <c r="M183" s="66" t="s">
        <v>356</v>
      </c>
      <c r="N183" s="60"/>
      <c r="O183" s="61" t="s">
        <v>357</v>
      </c>
      <c r="P183" s="51" t="s">
        <v>358</v>
      </c>
      <c r="Q183" s="62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4"/>
    </row>
    <row r="184" spans="2:54" s="40" customFormat="1" ht="85.5" customHeight="1" x14ac:dyDescent="0.4">
      <c r="B184" s="96"/>
      <c r="C184" s="213"/>
      <c r="D184" s="214"/>
      <c r="E184" s="206"/>
      <c r="F184" s="206" t="s">
        <v>769</v>
      </c>
      <c r="G184" s="204">
        <v>1</v>
      </c>
      <c r="H184" s="205" t="s">
        <v>329</v>
      </c>
      <c r="I184" s="57"/>
      <c r="J184" s="57"/>
      <c r="K184" s="58" t="s">
        <v>73</v>
      </c>
      <c r="L184" s="59" t="s">
        <v>359</v>
      </c>
      <c r="M184" s="66"/>
      <c r="N184" s="60"/>
      <c r="O184" s="61"/>
      <c r="P184" s="51" t="s">
        <v>360</v>
      </c>
      <c r="Q184" s="62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4"/>
    </row>
    <row r="185" spans="2:54" s="40" customFormat="1" ht="97.5" customHeight="1" x14ac:dyDescent="0.4">
      <c r="B185" s="96"/>
      <c r="C185" s="213"/>
      <c r="D185" s="214"/>
      <c r="E185" s="206"/>
      <c r="F185" s="234" t="s">
        <v>361</v>
      </c>
      <c r="G185" s="204">
        <v>3</v>
      </c>
      <c r="H185" s="205" t="s">
        <v>329</v>
      </c>
      <c r="I185" s="57" t="s">
        <v>131</v>
      </c>
      <c r="J185" s="57" t="s">
        <v>132</v>
      </c>
      <c r="K185" s="58" t="s">
        <v>342</v>
      </c>
      <c r="L185" s="59" t="s">
        <v>44</v>
      </c>
      <c r="M185" s="66" t="s">
        <v>362</v>
      </c>
      <c r="N185" s="60"/>
      <c r="O185" s="61" t="s">
        <v>363</v>
      </c>
      <c r="P185" s="51" t="s">
        <v>358</v>
      </c>
      <c r="Q185" s="62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4"/>
    </row>
    <row r="186" spans="2:54" s="40" customFormat="1" ht="101.25" customHeight="1" x14ac:dyDescent="0.4">
      <c r="B186" s="96"/>
      <c r="C186" s="213" t="s">
        <v>44</v>
      </c>
      <c r="D186" s="214"/>
      <c r="E186" s="206"/>
      <c r="F186" s="206" t="s">
        <v>364</v>
      </c>
      <c r="G186" s="204">
        <v>2</v>
      </c>
      <c r="H186" s="205" t="s">
        <v>329</v>
      </c>
      <c r="I186" s="57" t="s">
        <v>131</v>
      </c>
      <c r="J186" s="57" t="s">
        <v>132</v>
      </c>
      <c r="K186" s="58" t="s">
        <v>365</v>
      </c>
      <c r="L186" s="59" t="s">
        <v>44</v>
      </c>
      <c r="M186" s="66" t="s">
        <v>362</v>
      </c>
      <c r="N186" s="60"/>
      <c r="O186" s="61"/>
      <c r="P186" s="51" t="s">
        <v>358</v>
      </c>
      <c r="Q186" s="62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4"/>
    </row>
    <row r="187" spans="2:54" s="40" customFormat="1" ht="147" x14ac:dyDescent="0.4">
      <c r="B187" s="96"/>
      <c r="C187" s="213" t="s">
        <v>44</v>
      </c>
      <c r="D187" s="214"/>
      <c r="E187" s="206"/>
      <c r="F187" s="206" t="s">
        <v>366</v>
      </c>
      <c r="G187" s="204">
        <v>2</v>
      </c>
      <c r="H187" s="205" t="s">
        <v>329</v>
      </c>
      <c r="I187" s="57" t="s">
        <v>131</v>
      </c>
      <c r="J187" s="57" t="s">
        <v>132</v>
      </c>
      <c r="K187" s="58" t="s">
        <v>365</v>
      </c>
      <c r="L187" s="59" t="s">
        <v>44</v>
      </c>
      <c r="M187" s="66" t="s">
        <v>362</v>
      </c>
      <c r="N187" s="60"/>
      <c r="O187" s="61"/>
      <c r="P187" s="51" t="s">
        <v>358</v>
      </c>
      <c r="Q187" s="62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4"/>
    </row>
    <row r="188" spans="2:54" s="40" customFormat="1" ht="128.25" customHeight="1" x14ac:dyDescent="0.4">
      <c r="B188" s="96"/>
      <c r="C188" s="213"/>
      <c r="D188" s="214">
        <v>72</v>
      </c>
      <c r="E188" s="192" t="s">
        <v>367</v>
      </c>
      <c r="F188" s="205"/>
      <c r="G188" s="204">
        <v>2</v>
      </c>
      <c r="H188" s="205" t="s">
        <v>368</v>
      </c>
      <c r="I188" s="57" t="s">
        <v>131</v>
      </c>
      <c r="J188" s="57" t="s">
        <v>132</v>
      </c>
      <c r="K188" s="58" t="s">
        <v>102</v>
      </c>
      <c r="L188" s="59" t="s">
        <v>44</v>
      </c>
      <c r="M188" s="66" t="s">
        <v>369</v>
      </c>
      <c r="N188" s="60"/>
      <c r="O188" s="61"/>
      <c r="P188" s="51" t="s">
        <v>370</v>
      </c>
      <c r="Q188" s="62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4"/>
    </row>
    <row r="189" spans="2:54" s="40" customFormat="1" ht="72" customHeight="1" x14ac:dyDescent="0.4">
      <c r="B189" s="96"/>
      <c r="C189" s="213"/>
      <c r="D189" s="214"/>
      <c r="E189" s="196"/>
      <c r="F189" s="205" t="s">
        <v>371</v>
      </c>
      <c r="G189" s="204"/>
      <c r="H189" s="205" t="s">
        <v>368</v>
      </c>
      <c r="I189" s="57"/>
      <c r="J189" s="57"/>
      <c r="K189" s="58"/>
      <c r="L189" s="59" t="s">
        <v>44</v>
      </c>
      <c r="M189" s="66"/>
      <c r="N189" s="60"/>
      <c r="O189" s="61"/>
      <c r="P189" s="51"/>
      <c r="Q189" s="62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4"/>
    </row>
    <row r="190" spans="2:54" s="40" customFormat="1" ht="105" x14ac:dyDescent="0.4">
      <c r="B190" s="96"/>
      <c r="C190" s="213"/>
      <c r="D190" s="214">
        <v>73</v>
      </c>
      <c r="E190" s="192" t="s">
        <v>372</v>
      </c>
      <c r="F190" s="205"/>
      <c r="G190" s="204">
        <v>2</v>
      </c>
      <c r="H190" s="205" t="s">
        <v>329</v>
      </c>
      <c r="I190" s="57" t="s">
        <v>131</v>
      </c>
      <c r="J190" s="57" t="s">
        <v>132</v>
      </c>
      <c r="K190" s="58" t="s">
        <v>352</v>
      </c>
      <c r="L190" s="113" t="s">
        <v>44</v>
      </c>
      <c r="M190" s="66"/>
      <c r="N190" s="60"/>
      <c r="O190" s="61"/>
      <c r="P190" s="51" t="s">
        <v>330</v>
      </c>
      <c r="Q190" s="62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4"/>
    </row>
    <row r="191" spans="2:54" s="40" customFormat="1" ht="105" x14ac:dyDescent="0.4">
      <c r="B191" s="96"/>
      <c r="C191" s="213"/>
      <c r="D191" s="214"/>
      <c r="E191" s="206"/>
      <c r="F191" s="196" t="s">
        <v>876</v>
      </c>
      <c r="G191" s="204">
        <v>2</v>
      </c>
      <c r="H191" s="205" t="s">
        <v>329</v>
      </c>
      <c r="I191" s="57" t="s">
        <v>131</v>
      </c>
      <c r="J191" s="57" t="s">
        <v>132</v>
      </c>
      <c r="K191" s="58" t="s">
        <v>73</v>
      </c>
      <c r="L191" s="59" t="s">
        <v>373</v>
      </c>
      <c r="M191" s="66"/>
      <c r="N191" s="60"/>
      <c r="O191" s="61"/>
      <c r="P191" s="51" t="s">
        <v>330</v>
      </c>
      <c r="Q191" s="62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4"/>
    </row>
    <row r="192" spans="2:54" s="40" customFormat="1" ht="24" customHeight="1" x14ac:dyDescent="0.4">
      <c r="B192" s="96"/>
      <c r="C192" s="318" t="s">
        <v>887</v>
      </c>
      <c r="D192" s="319"/>
      <c r="E192" s="319"/>
      <c r="F192" s="320"/>
      <c r="G192" s="211"/>
      <c r="H192" s="212"/>
      <c r="I192" s="73"/>
      <c r="J192" s="73"/>
      <c r="K192" s="115"/>
      <c r="L192" s="74" t="s">
        <v>44</v>
      </c>
      <c r="M192" s="75"/>
      <c r="N192" s="110"/>
      <c r="O192" s="111"/>
      <c r="P192" s="51"/>
      <c r="Q192" s="62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4"/>
    </row>
    <row r="193" spans="2:54" s="40" customFormat="1" ht="126" x14ac:dyDescent="0.4">
      <c r="B193" s="96"/>
      <c r="C193" s="213"/>
      <c r="D193" s="214">
        <v>74</v>
      </c>
      <c r="E193" s="192" t="s">
        <v>374</v>
      </c>
      <c r="F193" s="205"/>
      <c r="G193" s="204">
        <v>3</v>
      </c>
      <c r="H193" s="205" t="s">
        <v>130</v>
      </c>
      <c r="I193" s="57" t="s">
        <v>131</v>
      </c>
      <c r="J193" s="57" t="s">
        <v>132</v>
      </c>
      <c r="K193" s="58"/>
      <c r="L193" s="59" t="s">
        <v>44</v>
      </c>
      <c r="M193" s="66"/>
      <c r="N193" s="60"/>
      <c r="O193" s="61"/>
      <c r="P193" s="51" t="s">
        <v>185</v>
      </c>
      <c r="Q193" s="62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4"/>
    </row>
    <row r="194" spans="2:54" s="117" customFormat="1" ht="126" x14ac:dyDescent="0.4">
      <c r="B194" s="96"/>
      <c r="C194" s="213"/>
      <c r="D194" s="214"/>
      <c r="E194" s="206"/>
      <c r="F194" s="206" t="s">
        <v>804</v>
      </c>
      <c r="G194" s="204">
        <v>2</v>
      </c>
      <c r="H194" s="205" t="s">
        <v>130</v>
      </c>
      <c r="I194" s="57" t="s">
        <v>131</v>
      </c>
      <c r="J194" s="57" t="s">
        <v>132</v>
      </c>
      <c r="K194" s="58" t="s">
        <v>73</v>
      </c>
      <c r="L194" s="59" t="s">
        <v>375</v>
      </c>
      <c r="M194" s="66"/>
      <c r="N194" s="60"/>
      <c r="O194" s="61"/>
      <c r="P194" s="51" t="s">
        <v>185</v>
      </c>
      <c r="Q194" s="62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4"/>
    </row>
    <row r="195" spans="2:54" s="40" customFormat="1" ht="50.25" customHeight="1" x14ac:dyDescent="0.4">
      <c r="B195" s="96"/>
      <c r="C195" s="315" t="s">
        <v>376</v>
      </c>
      <c r="D195" s="316"/>
      <c r="E195" s="316"/>
      <c r="F195" s="317"/>
      <c r="G195" s="211"/>
      <c r="H195" s="212"/>
      <c r="I195" s="73"/>
      <c r="J195" s="73"/>
      <c r="K195" s="115"/>
      <c r="L195" s="74" t="s">
        <v>44</v>
      </c>
      <c r="M195" s="75"/>
      <c r="N195" s="110"/>
      <c r="O195" s="111"/>
      <c r="P195" s="51"/>
      <c r="Q195" s="62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4"/>
    </row>
    <row r="196" spans="2:54" s="40" customFormat="1" ht="78" customHeight="1" x14ac:dyDescent="0.4">
      <c r="B196" s="96"/>
      <c r="C196" s="213"/>
      <c r="D196" s="214">
        <v>75</v>
      </c>
      <c r="E196" s="193" t="s">
        <v>377</v>
      </c>
      <c r="F196" s="206" t="s">
        <v>161</v>
      </c>
      <c r="G196" s="204">
        <v>2</v>
      </c>
      <c r="H196" s="205" t="s">
        <v>162</v>
      </c>
      <c r="I196" s="57" t="s">
        <v>131</v>
      </c>
      <c r="J196" s="57" t="s">
        <v>132</v>
      </c>
      <c r="K196" s="58" t="s">
        <v>378</v>
      </c>
      <c r="L196" s="59" t="s">
        <v>44</v>
      </c>
      <c r="M196" s="66"/>
      <c r="N196" s="60" t="s">
        <v>379</v>
      </c>
      <c r="O196" s="61"/>
      <c r="P196" s="51" t="s">
        <v>247</v>
      </c>
      <c r="Q196" s="62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4"/>
    </row>
    <row r="197" spans="2:54" s="40" customFormat="1" ht="154.5" customHeight="1" x14ac:dyDescent="0.4">
      <c r="B197" s="96"/>
      <c r="C197" s="213"/>
      <c r="D197" s="214">
        <v>76</v>
      </c>
      <c r="E197" s="193" t="s">
        <v>380</v>
      </c>
      <c r="F197" s="206" t="s">
        <v>161</v>
      </c>
      <c r="G197" s="204">
        <v>2</v>
      </c>
      <c r="H197" s="205" t="s">
        <v>162</v>
      </c>
      <c r="I197" s="57" t="s">
        <v>131</v>
      </c>
      <c r="J197" s="57" t="s">
        <v>132</v>
      </c>
      <c r="K197" s="58" t="s">
        <v>381</v>
      </c>
      <c r="L197" s="59" t="s">
        <v>44</v>
      </c>
      <c r="M197" s="66" t="s">
        <v>382</v>
      </c>
      <c r="N197" s="60" t="s">
        <v>383</v>
      </c>
      <c r="O197" s="61"/>
      <c r="P197" s="51" t="s">
        <v>247</v>
      </c>
      <c r="Q197" s="62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4"/>
    </row>
    <row r="198" spans="2:54" s="40" customFormat="1" ht="105" x14ac:dyDescent="0.4">
      <c r="B198" s="96"/>
      <c r="C198" s="213"/>
      <c r="D198" s="214">
        <v>77</v>
      </c>
      <c r="E198" s="193" t="s">
        <v>384</v>
      </c>
      <c r="F198" s="205"/>
      <c r="G198" s="204">
        <v>3</v>
      </c>
      <c r="H198" s="205" t="s">
        <v>121</v>
      </c>
      <c r="I198" s="57" t="s">
        <v>131</v>
      </c>
      <c r="J198" s="57" t="s">
        <v>132</v>
      </c>
      <c r="K198" s="58"/>
      <c r="L198" s="59" t="s">
        <v>44</v>
      </c>
      <c r="M198" s="66"/>
      <c r="N198" s="60"/>
      <c r="O198" s="61"/>
      <c r="P198" s="51" t="s">
        <v>385</v>
      </c>
      <c r="Q198" s="62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4"/>
    </row>
    <row r="199" spans="2:54" s="40" customFormat="1" ht="60.75" customHeight="1" x14ac:dyDescent="0.4">
      <c r="B199" s="96"/>
      <c r="C199" s="213"/>
      <c r="D199" s="214"/>
      <c r="E199" s="206"/>
      <c r="F199" s="205" t="s">
        <v>805</v>
      </c>
      <c r="G199" s="204">
        <v>2</v>
      </c>
      <c r="H199" s="205" t="s">
        <v>121</v>
      </c>
      <c r="I199" s="57" t="s">
        <v>131</v>
      </c>
      <c r="J199" s="57" t="s">
        <v>132</v>
      </c>
      <c r="K199" s="58" t="s">
        <v>73</v>
      </c>
      <c r="L199" s="59" t="s">
        <v>386</v>
      </c>
      <c r="M199" s="66"/>
      <c r="N199" s="60"/>
      <c r="O199" s="61"/>
      <c r="P199" s="51" t="s">
        <v>387</v>
      </c>
      <c r="Q199" s="62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4"/>
    </row>
    <row r="200" spans="2:54" s="40" customFormat="1" ht="31.5" customHeight="1" x14ac:dyDescent="0.4">
      <c r="B200" s="96"/>
      <c r="C200" s="315" t="s">
        <v>388</v>
      </c>
      <c r="D200" s="316"/>
      <c r="E200" s="316"/>
      <c r="F200" s="317"/>
      <c r="G200" s="211"/>
      <c r="H200" s="212"/>
      <c r="I200" s="73"/>
      <c r="J200" s="73"/>
      <c r="K200" s="115"/>
      <c r="L200" s="74" t="s">
        <v>44</v>
      </c>
      <c r="M200" s="75"/>
      <c r="N200" s="110"/>
      <c r="O200" s="111"/>
      <c r="P200" s="51"/>
      <c r="Q200" s="62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4"/>
    </row>
    <row r="201" spans="2:54" s="40" customFormat="1" ht="105" x14ac:dyDescent="0.4">
      <c r="B201" s="96"/>
      <c r="C201" s="213"/>
      <c r="D201" s="214">
        <v>78</v>
      </c>
      <c r="E201" s="193" t="s">
        <v>389</v>
      </c>
      <c r="F201" s="205"/>
      <c r="G201" s="204">
        <v>3</v>
      </c>
      <c r="H201" s="205" t="s">
        <v>390</v>
      </c>
      <c r="I201" s="57" t="s">
        <v>131</v>
      </c>
      <c r="J201" s="57" t="s">
        <v>132</v>
      </c>
      <c r="K201" s="58"/>
      <c r="L201" s="59" t="s">
        <v>44</v>
      </c>
      <c r="M201" s="66"/>
      <c r="N201" s="60"/>
      <c r="O201" s="61"/>
      <c r="P201" s="51" t="s">
        <v>391</v>
      </c>
      <c r="Q201" s="62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4"/>
    </row>
    <row r="202" spans="2:54" s="40" customFormat="1" ht="105" x14ac:dyDescent="0.4">
      <c r="B202" s="96"/>
      <c r="C202" s="213"/>
      <c r="D202" s="214"/>
      <c r="E202" s="206"/>
      <c r="F202" s="206" t="s">
        <v>392</v>
      </c>
      <c r="G202" s="204">
        <v>2</v>
      </c>
      <c r="H202" s="205" t="s">
        <v>390</v>
      </c>
      <c r="I202" s="57" t="s">
        <v>131</v>
      </c>
      <c r="J202" s="57" t="s">
        <v>132</v>
      </c>
      <c r="K202" s="58"/>
      <c r="L202" s="59" t="s">
        <v>44</v>
      </c>
      <c r="M202" s="66"/>
      <c r="N202" s="60"/>
      <c r="O202" s="61"/>
      <c r="P202" s="51" t="s">
        <v>393</v>
      </c>
      <c r="Q202" s="62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4"/>
    </row>
    <row r="203" spans="2:54" s="40" customFormat="1" ht="105" x14ac:dyDescent="0.4">
      <c r="B203" s="96"/>
      <c r="C203" s="213"/>
      <c r="D203" s="214">
        <v>79</v>
      </c>
      <c r="E203" s="192" t="s">
        <v>394</v>
      </c>
      <c r="F203" s="205"/>
      <c r="G203" s="204">
        <v>3</v>
      </c>
      <c r="H203" s="205" t="s">
        <v>390</v>
      </c>
      <c r="I203" s="57" t="s">
        <v>131</v>
      </c>
      <c r="J203" s="57" t="s">
        <v>132</v>
      </c>
      <c r="K203" s="58"/>
      <c r="L203" s="59" t="s">
        <v>44</v>
      </c>
      <c r="M203" s="66"/>
      <c r="N203" s="60"/>
      <c r="O203" s="61"/>
      <c r="P203" s="51" t="s">
        <v>395</v>
      </c>
      <c r="Q203" s="62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4"/>
    </row>
    <row r="204" spans="2:54" s="40" customFormat="1" ht="50.25" customHeight="1" x14ac:dyDescent="0.4">
      <c r="B204" s="96"/>
      <c r="C204" s="213"/>
      <c r="D204" s="214"/>
      <c r="E204" s="205"/>
      <c r="F204" s="242" t="s">
        <v>396</v>
      </c>
      <c r="G204" s="204">
        <v>3</v>
      </c>
      <c r="H204" s="205" t="s">
        <v>390</v>
      </c>
      <c r="I204" s="57" t="s">
        <v>131</v>
      </c>
      <c r="J204" s="57" t="s">
        <v>132</v>
      </c>
      <c r="K204" s="58"/>
      <c r="L204" s="59" t="s">
        <v>44</v>
      </c>
      <c r="M204" s="66"/>
      <c r="N204" s="60"/>
      <c r="O204" s="61"/>
      <c r="P204" s="51" t="s">
        <v>397</v>
      </c>
      <c r="Q204" s="62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4"/>
    </row>
    <row r="205" spans="2:54" s="40" customFormat="1" ht="123" customHeight="1" x14ac:dyDescent="0.4">
      <c r="B205" s="96"/>
      <c r="C205" s="213"/>
      <c r="D205" s="214">
        <v>80</v>
      </c>
      <c r="E205" s="192" t="s">
        <v>398</v>
      </c>
      <c r="F205" s="242" t="s">
        <v>161</v>
      </c>
      <c r="G205" s="204">
        <v>2</v>
      </c>
      <c r="H205" s="205" t="s">
        <v>399</v>
      </c>
      <c r="I205" s="57" t="s">
        <v>131</v>
      </c>
      <c r="J205" s="57" t="s">
        <v>132</v>
      </c>
      <c r="K205" s="58" t="s">
        <v>381</v>
      </c>
      <c r="L205" s="59" t="s">
        <v>44</v>
      </c>
      <c r="M205" s="66" t="s">
        <v>255</v>
      </c>
      <c r="N205" s="60" t="s">
        <v>400</v>
      </c>
      <c r="O205" s="61"/>
      <c r="P205" s="51" t="s">
        <v>247</v>
      </c>
      <c r="Q205" s="62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4"/>
    </row>
    <row r="206" spans="2:54" s="40" customFormat="1" ht="39.75" customHeight="1" x14ac:dyDescent="0.4">
      <c r="B206" s="118" t="s">
        <v>401</v>
      </c>
      <c r="C206" s="243"/>
      <c r="D206" s="244"/>
      <c r="E206" s="244"/>
      <c r="F206" s="244"/>
      <c r="G206" s="245"/>
      <c r="H206" s="246"/>
      <c r="I206" s="119"/>
      <c r="J206" s="119"/>
      <c r="K206" s="119"/>
      <c r="L206" s="120" t="s">
        <v>44</v>
      </c>
      <c r="M206" s="119"/>
      <c r="N206" s="119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262"/>
    </row>
    <row r="207" spans="2:54" s="40" customFormat="1" ht="61.5" customHeight="1" x14ac:dyDescent="0.4">
      <c r="B207" s="122"/>
      <c r="C207" s="315" t="s">
        <v>402</v>
      </c>
      <c r="D207" s="316"/>
      <c r="E207" s="316"/>
      <c r="F207" s="316"/>
      <c r="G207" s="316"/>
      <c r="H207" s="317"/>
      <c r="I207" s="123"/>
      <c r="J207" s="123"/>
      <c r="K207" s="124"/>
      <c r="L207" s="103" t="s">
        <v>44</v>
      </c>
      <c r="M207" s="88"/>
      <c r="N207" s="125"/>
      <c r="O207" s="126"/>
      <c r="P207" s="51"/>
      <c r="Q207" s="62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4"/>
    </row>
    <row r="208" spans="2:54" s="40" customFormat="1" ht="105" x14ac:dyDescent="0.4">
      <c r="B208" s="118"/>
      <c r="C208" s="213"/>
      <c r="D208" s="214">
        <v>81</v>
      </c>
      <c r="E208" s="195" t="s">
        <v>403</v>
      </c>
      <c r="F208" s="205"/>
      <c r="G208" s="204">
        <v>2</v>
      </c>
      <c r="H208" s="205" t="s">
        <v>404</v>
      </c>
      <c r="I208" s="57" t="s">
        <v>405</v>
      </c>
      <c r="J208" s="57" t="s">
        <v>132</v>
      </c>
      <c r="K208" s="58" t="s">
        <v>102</v>
      </c>
      <c r="L208" s="59" t="s">
        <v>44</v>
      </c>
      <c r="M208" s="66" t="s">
        <v>406</v>
      </c>
      <c r="N208" s="60"/>
      <c r="O208" s="111"/>
      <c r="P208" s="51" t="s">
        <v>407</v>
      </c>
      <c r="Q208" s="62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  <c r="AV208" s="63"/>
      <c r="AW208" s="63"/>
      <c r="AX208" s="63"/>
      <c r="AY208" s="63"/>
      <c r="AZ208" s="63"/>
      <c r="BA208" s="63"/>
      <c r="BB208" s="64"/>
    </row>
    <row r="209" spans="2:54" s="40" customFormat="1" ht="77.25" customHeight="1" x14ac:dyDescent="0.4">
      <c r="B209" s="118"/>
      <c r="C209" s="213"/>
      <c r="D209" s="214"/>
      <c r="E209" s="206"/>
      <c r="F209" s="234" t="s">
        <v>408</v>
      </c>
      <c r="G209" s="204">
        <v>3</v>
      </c>
      <c r="H209" s="205" t="s">
        <v>404</v>
      </c>
      <c r="I209" s="57" t="s">
        <v>405</v>
      </c>
      <c r="J209" s="57" t="s">
        <v>132</v>
      </c>
      <c r="K209" s="58"/>
      <c r="L209" s="59" t="s">
        <v>44</v>
      </c>
      <c r="M209" s="66"/>
      <c r="N209" s="60"/>
      <c r="O209" s="111"/>
      <c r="P209" s="51" t="s">
        <v>407</v>
      </c>
      <c r="Q209" s="62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  <c r="AV209" s="63"/>
      <c r="AW209" s="63"/>
      <c r="AX209" s="63"/>
      <c r="AY209" s="63"/>
      <c r="AZ209" s="63"/>
      <c r="BA209" s="63"/>
      <c r="BB209" s="64"/>
    </row>
    <row r="210" spans="2:54" s="40" customFormat="1" ht="115.2" customHeight="1" x14ac:dyDescent="0.4">
      <c r="B210" s="118"/>
      <c r="C210" s="213"/>
      <c r="D210" s="214">
        <v>82</v>
      </c>
      <c r="E210" s="192" t="s">
        <v>409</v>
      </c>
      <c r="F210" s="205"/>
      <c r="G210" s="204">
        <v>2</v>
      </c>
      <c r="H210" s="205" t="s">
        <v>404</v>
      </c>
      <c r="I210" s="57" t="s">
        <v>405</v>
      </c>
      <c r="J210" s="57" t="s">
        <v>132</v>
      </c>
      <c r="K210" s="58" t="s">
        <v>102</v>
      </c>
      <c r="L210" s="59" t="s">
        <v>44</v>
      </c>
      <c r="M210" s="66" t="s">
        <v>410</v>
      </c>
      <c r="N210" s="60"/>
      <c r="O210" s="111"/>
      <c r="P210" s="51" t="s">
        <v>411</v>
      </c>
      <c r="Q210" s="62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  <c r="AV210" s="63"/>
      <c r="AW210" s="63"/>
      <c r="AX210" s="63"/>
      <c r="AY210" s="63"/>
      <c r="AZ210" s="63"/>
      <c r="BA210" s="63"/>
      <c r="BB210" s="64"/>
    </row>
    <row r="211" spans="2:54" s="40" customFormat="1" ht="71.25" customHeight="1" x14ac:dyDescent="0.4">
      <c r="B211" s="118"/>
      <c r="C211" s="213"/>
      <c r="D211" s="214"/>
      <c r="E211" s="206"/>
      <c r="F211" s="206" t="s">
        <v>412</v>
      </c>
      <c r="G211" s="204">
        <v>2</v>
      </c>
      <c r="H211" s="205" t="s">
        <v>404</v>
      </c>
      <c r="I211" s="57" t="s">
        <v>405</v>
      </c>
      <c r="J211" s="57" t="s">
        <v>132</v>
      </c>
      <c r="K211" s="58"/>
      <c r="L211" s="59" t="s">
        <v>44</v>
      </c>
      <c r="M211" s="66"/>
      <c r="N211" s="60"/>
      <c r="O211" s="111"/>
      <c r="P211" s="51" t="s">
        <v>411</v>
      </c>
      <c r="Q211" s="62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  <c r="AV211" s="63"/>
      <c r="AW211" s="63"/>
      <c r="AX211" s="63"/>
      <c r="AY211" s="63"/>
      <c r="AZ211" s="63"/>
      <c r="BA211" s="63"/>
      <c r="BB211" s="64"/>
    </row>
    <row r="212" spans="2:54" s="40" customFormat="1" ht="105" x14ac:dyDescent="0.4">
      <c r="B212" s="118"/>
      <c r="C212" s="213"/>
      <c r="D212" s="214"/>
      <c r="E212" s="206"/>
      <c r="F212" s="206" t="s">
        <v>888</v>
      </c>
      <c r="G212" s="204">
        <v>1</v>
      </c>
      <c r="H212" s="205" t="s">
        <v>404</v>
      </c>
      <c r="I212" s="57" t="s">
        <v>405</v>
      </c>
      <c r="J212" s="57" t="s">
        <v>132</v>
      </c>
      <c r="K212" s="58"/>
      <c r="L212" s="59" t="s">
        <v>44</v>
      </c>
      <c r="M212" s="66"/>
      <c r="N212" s="60"/>
      <c r="O212" s="111"/>
      <c r="P212" s="51" t="s">
        <v>411</v>
      </c>
      <c r="Q212" s="62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  <c r="AV212" s="63"/>
      <c r="AW212" s="63"/>
      <c r="AX212" s="63"/>
      <c r="AY212" s="63"/>
      <c r="AZ212" s="63"/>
      <c r="BA212" s="63"/>
      <c r="BB212" s="64"/>
    </row>
    <row r="213" spans="2:54" s="40" customFormat="1" ht="105" x14ac:dyDescent="0.4">
      <c r="B213" s="118"/>
      <c r="C213" s="213"/>
      <c r="D213" s="214"/>
      <c r="E213" s="206"/>
      <c r="F213" s="206" t="s">
        <v>806</v>
      </c>
      <c r="G213" s="204">
        <v>1</v>
      </c>
      <c r="H213" s="205" t="s">
        <v>404</v>
      </c>
      <c r="I213" s="57" t="s">
        <v>405</v>
      </c>
      <c r="J213" s="57" t="s">
        <v>132</v>
      </c>
      <c r="K213" s="58"/>
      <c r="L213" s="59" t="s">
        <v>44</v>
      </c>
      <c r="M213" s="66"/>
      <c r="N213" s="60"/>
      <c r="O213" s="111"/>
      <c r="P213" s="51" t="s">
        <v>411</v>
      </c>
      <c r="Q213" s="62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  <c r="AV213" s="63"/>
      <c r="AW213" s="63"/>
      <c r="AX213" s="63"/>
      <c r="AY213" s="63"/>
      <c r="AZ213" s="63"/>
      <c r="BA213" s="63"/>
      <c r="BB213" s="64"/>
    </row>
    <row r="214" spans="2:54" s="40" customFormat="1" ht="34.5" customHeight="1" x14ac:dyDescent="0.4">
      <c r="B214" s="118"/>
      <c r="C214" s="213"/>
      <c r="D214" s="214">
        <v>83</v>
      </c>
      <c r="E214" s="195" t="s">
        <v>413</v>
      </c>
      <c r="F214" s="206"/>
      <c r="G214" s="204">
        <v>2</v>
      </c>
      <c r="H214" s="205" t="s">
        <v>414</v>
      </c>
      <c r="I214" s="57"/>
      <c r="J214" s="57"/>
      <c r="K214" s="58"/>
      <c r="L214" s="59" t="s">
        <v>44</v>
      </c>
      <c r="M214" s="66"/>
      <c r="N214" s="60"/>
      <c r="O214" s="111"/>
      <c r="P214" s="51" t="s">
        <v>415</v>
      </c>
      <c r="Q214" s="62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  <c r="AX214" s="63"/>
      <c r="AY214" s="63"/>
      <c r="AZ214" s="63"/>
      <c r="BA214" s="63"/>
      <c r="BB214" s="64"/>
    </row>
    <row r="215" spans="2:54" s="40" customFormat="1" ht="105" x14ac:dyDescent="0.4">
      <c r="B215" s="118"/>
      <c r="C215" s="213"/>
      <c r="D215" s="214"/>
      <c r="E215" s="206"/>
      <c r="F215" s="249" t="s">
        <v>416</v>
      </c>
      <c r="G215" s="204">
        <v>3</v>
      </c>
      <c r="H215" s="205" t="s">
        <v>414</v>
      </c>
      <c r="I215" s="57"/>
      <c r="J215" s="57"/>
      <c r="K215" s="58" t="s">
        <v>73</v>
      </c>
      <c r="L215" s="59" t="s">
        <v>417</v>
      </c>
      <c r="M215" s="66"/>
      <c r="N215" s="60"/>
      <c r="O215" s="111"/>
      <c r="P215" s="51" t="s">
        <v>415</v>
      </c>
      <c r="Q215" s="62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63"/>
      <c r="AX215" s="63"/>
      <c r="AY215" s="63"/>
      <c r="AZ215" s="63"/>
      <c r="BA215" s="63"/>
      <c r="BB215" s="64"/>
    </row>
    <row r="216" spans="2:54" s="40" customFormat="1" ht="19.649999999999999" customHeight="1" x14ac:dyDescent="0.4">
      <c r="B216" s="118"/>
      <c r="C216" s="213"/>
      <c r="D216" s="214">
        <v>84</v>
      </c>
      <c r="E216" s="237" t="s">
        <v>418</v>
      </c>
      <c r="F216" s="204" t="s">
        <v>54</v>
      </c>
      <c r="G216" s="204">
        <v>2</v>
      </c>
      <c r="H216" s="205" t="s">
        <v>414</v>
      </c>
      <c r="I216" s="57"/>
      <c r="J216" s="57"/>
      <c r="K216" s="58"/>
      <c r="L216" s="59" t="s">
        <v>44</v>
      </c>
      <c r="M216" s="66"/>
      <c r="N216" s="60"/>
      <c r="O216" s="111"/>
      <c r="P216" s="51" t="s">
        <v>415</v>
      </c>
      <c r="Q216" s="62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63"/>
      <c r="AX216" s="63"/>
      <c r="AY216" s="63"/>
      <c r="AZ216" s="63"/>
      <c r="BA216" s="63"/>
      <c r="BB216" s="64"/>
    </row>
    <row r="217" spans="2:54" s="40" customFormat="1" ht="114.75" customHeight="1" x14ac:dyDescent="0.4">
      <c r="B217" s="118"/>
      <c r="C217" s="213" t="s">
        <v>44</v>
      </c>
      <c r="D217" s="214">
        <v>85</v>
      </c>
      <c r="E217" s="192" t="s">
        <v>419</v>
      </c>
      <c r="F217" s="205"/>
      <c r="G217" s="204">
        <v>3</v>
      </c>
      <c r="H217" s="205" t="s">
        <v>140</v>
      </c>
      <c r="I217" s="57"/>
      <c r="J217" s="57"/>
      <c r="K217" s="58"/>
      <c r="L217" s="59" t="s">
        <v>44</v>
      </c>
      <c r="M217" s="66"/>
      <c r="N217" s="60"/>
      <c r="O217" s="111"/>
      <c r="P217" s="51" t="s">
        <v>420</v>
      </c>
      <c r="Q217" s="62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4"/>
    </row>
    <row r="218" spans="2:54" s="40" customFormat="1" ht="84" x14ac:dyDescent="0.4">
      <c r="B218" s="118"/>
      <c r="C218" s="213"/>
      <c r="D218" s="214"/>
      <c r="E218" s="206"/>
      <c r="F218" s="206" t="s">
        <v>807</v>
      </c>
      <c r="G218" s="204">
        <v>3</v>
      </c>
      <c r="H218" s="205" t="s">
        <v>140</v>
      </c>
      <c r="I218" s="57"/>
      <c r="J218" s="57"/>
      <c r="K218" s="58"/>
      <c r="L218" s="59" t="s">
        <v>44</v>
      </c>
      <c r="M218" s="66"/>
      <c r="N218" s="60"/>
      <c r="O218" s="111"/>
      <c r="P218" s="51" t="s">
        <v>420</v>
      </c>
      <c r="Q218" s="62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63"/>
      <c r="AX218" s="63"/>
      <c r="AY218" s="63"/>
      <c r="AZ218" s="63"/>
      <c r="BA218" s="63"/>
      <c r="BB218" s="64"/>
    </row>
    <row r="219" spans="2:54" s="40" customFormat="1" ht="105" customHeight="1" x14ac:dyDescent="0.4">
      <c r="B219" s="118"/>
      <c r="C219" s="213"/>
      <c r="D219" s="214"/>
      <c r="E219" s="206"/>
      <c r="F219" s="206" t="s">
        <v>763</v>
      </c>
      <c r="G219" s="204">
        <v>2</v>
      </c>
      <c r="H219" s="205" t="s">
        <v>140</v>
      </c>
      <c r="I219" s="57"/>
      <c r="J219" s="57"/>
      <c r="K219" s="58" t="s">
        <v>73</v>
      </c>
      <c r="L219" s="59" t="s">
        <v>421</v>
      </c>
      <c r="M219" s="66"/>
      <c r="N219" s="60"/>
      <c r="O219" s="111"/>
      <c r="P219" s="51" t="s">
        <v>422</v>
      </c>
      <c r="Q219" s="62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63"/>
      <c r="AX219" s="63"/>
      <c r="AY219" s="63"/>
      <c r="AZ219" s="63"/>
      <c r="BA219" s="63"/>
      <c r="BB219" s="64"/>
    </row>
    <row r="220" spans="2:54" s="40" customFormat="1" ht="72" customHeight="1" x14ac:dyDescent="0.4">
      <c r="B220" s="118"/>
      <c r="C220" s="213"/>
      <c r="D220" s="214">
        <v>86</v>
      </c>
      <c r="E220" s="192" t="s">
        <v>726</v>
      </c>
      <c r="F220" s="205"/>
      <c r="G220" s="204">
        <v>3</v>
      </c>
      <c r="H220" s="205" t="s">
        <v>140</v>
      </c>
      <c r="I220" s="57" t="s">
        <v>131</v>
      </c>
      <c r="J220" s="57" t="s">
        <v>132</v>
      </c>
      <c r="K220" s="58"/>
      <c r="L220" s="59" t="s">
        <v>44</v>
      </c>
      <c r="M220" s="66"/>
      <c r="N220" s="60"/>
      <c r="O220" s="111"/>
      <c r="P220" s="51" t="s">
        <v>422</v>
      </c>
      <c r="Q220" s="62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63"/>
      <c r="AX220" s="63"/>
      <c r="AY220" s="63"/>
      <c r="AZ220" s="63"/>
      <c r="BA220" s="63"/>
      <c r="BB220" s="64"/>
    </row>
    <row r="221" spans="2:54" s="40" customFormat="1" ht="105" x14ac:dyDescent="0.4">
      <c r="B221" s="118"/>
      <c r="C221" s="213"/>
      <c r="D221" s="214"/>
      <c r="E221" s="206"/>
      <c r="F221" s="234" t="s">
        <v>808</v>
      </c>
      <c r="G221" s="204">
        <v>3</v>
      </c>
      <c r="H221" s="205" t="s">
        <v>140</v>
      </c>
      <c r="I221" s="57" t="s">
        <v>131</v>
      </c>
      <c r="J221" s="57" t="s">
        <v>132</v>
      </c>
      <c r="K221" s="58"/>
      <c r="L221" s="59" t="s">
        <v>44</v>
      </c>
      <c r="M221" s="66"/>
      <c r="N221" s="60"/>
      <c r="O221" s="111"/>
      <c r="P221" s="51" t="s">
        <v>422</v>
      </c>
      <c r="Q221" s="62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63"/>
      <c r="AX221" s="63"/>
      <c r="AY221" s="63"/>
      <c r="AZ221" s="63"/>
      <c r="BA221" s="63"/>
      <c r="BB221" s="64"/>
    </row>
    <row r="222" spans="2:54" s="40" customFormat="1" ht="105" customHeight="1" x14ac:dyDescent="0.4">
      <c r="B222" s="118"/>
      <c r="C222" s="213"/>
      <c r="D222" s="214"/>
      <c r="E222" s="206"/>
      <c r="F222" s="206" t="s">
        <v>763</v>
      </c>
      <c r="G222" s="204">
        <v>2</v>
      </c>
      <c r="H222" s="205" t="s">
        <v>140</v>
      </c>
      <c r="I222" s="57" t="s">
        <v>131</v>
      </c>
      <c r="J222" s="57" t="s">
        <v>132</v>
      </c>
      <c r="K222" s="58" t="s">
        <v>73</v>
      </c>
      <c r="L222" s="59" t="s">
        <v>421</v>
      </c>
      <c r="M222" s="66"/>
      <c r="N222" s="60"/>
      <c r="O222" s="111"/>
      <c r="P222" s="51" t="s">
        <v>422</v>
      </c>
      <c r="Q222" s="62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  <c r="AV222" s="63"/>
      <c r="AW222" s="63"/>
      <c r="AX222" s="63"/>
      <c r="AY222" s="63"/>
      <c r="AZ222" s="63"/>
      <c r="BA222" s="63"/>
      <c r="BB222" s="64"/>
    </row>
    <row r="223" spans="2:54" s="40" customFormat="1" ht="38.25" customHeight="1" x14ac:dyDescent="0.4">
      <c r="B223" s="118"/>
      <c r="C223" s="315" t="s">
        <v>423</v>
      </c>
      <c r="D223" s="316"/>
      <c r="E223" s="316"/>
      <c r="F223" s="317"/>
      <c r="G223" s="211"/>
      <c r="H223" s="212"/>
      <c r="I223" s="73"/>
      <c r="J223" s="73"/>
      <c r="K223" s="115"/>
      <c r="L223" s="74" t="s">
        <v>44</v>
      </c>
      <c r="M223" s="75"/>
      <c r="N223" s="110"/>
      <c r="O223" s="111"/>
      <c r="P223" s="51"/>
      <c r="Q223" s="62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4"/>
    </row>
    <row r="224" spans="2:54" s="40" customFormat="1" ht="105" x14ac:dyDescent="0.4">
      <c r="B224" s="118"/>
      <c r="C224" s="213"/>
      <c r="D224" s="202">
        <v>87</v>
      </c>
      <c r="E224" s="195" t="s">
        <v>424</v>
      </c>
      <c r="F224" s="205"/>
      <c r="G224" s="204">
        <v>3</v>
      </c>
      <c r="H224" s="205" t="s">
        <v>329</v>
      </c>
      <c r="I224" s="57" t="s">
        <v>405</v>
      </c>
      <c r="J224" s="57" t="s">
        <v>305</v>
      </c>
      <c r="K224" s="58"/>
      <c r="L224" s="59" t="s">
        <v>44</v>
      </c>
      <c r="M224" s="66"/>
      <c r="N224" s="60"/>
      <c r="O224" s="61"/>
      <c r="P224" s="51" t="s">
        <v>330</v>
      </c>
      <c r="Q224" s="62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4"/>
    </row>
    <row r="225" spans="2:55" s="40" customFormat="1" ht="105" x14ac:dyDescent="0.4">
      <c r="B225" s="118"/>
      <c r="C225" s="213"/>
      <c r="D225" s="202"/>
      <c r="E225" s="206"/>
      <c r="F225" s="205" t="s">
        <v>809</v>
      </c>
      <c r="G225" s="204">
        <v>2</v>
      </c>
      <c r="H225" s="205" t="s">
        <v>329</v>
      </c>
      <c r="I225" s="57" t="s">
        <v>131</v>
      </c>
      <c r="J225" s="57" t="s">
        <v>305</v>
      </c>
      <c r="K225" s="58"/>
      <c r="L225" s="116"/>
      <c r="M225" s="66"/>
      <c r="N225" s="60"/>
      <c r="O225" s="61"/>
      <c r="P225" s="51" t="s">
        <v>330</v>
      </c>
      <c r="Q225" s="62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4"/>
    </row>
    <row r="226" spans="2:55" s="40" customFormat="1" ht="105" x14ac:dyDescent="0.4">
      <c r="B226" s="118"/>
      <c r="C226" s="213"/>
      <c r="D226" s="202">
        <v>88</v>
      </c>
      <c r="E226" s="192" t="s">
        <v>425</v>
      </c>
      <c r="F226" s="205"/>
      <c r="G226" s="204">
        <v>3</v>
      </c>
      <c r="H226" s="205" t="s">
        <v>329</v>
      </c>
      <c r="I226" s="57" t="s">
        <v>405</v>
      </c>
      <c r="J226" s="57" t="s">
        <v>305</v>
      </c>
      <c r="K226" s="58" t="s">
        <v>352</v>
      </c>
      <c r="L226" s="59" t="s">
        <v>44</v>
      </c>
      <c r="M226" s="66"/>
      <c r="N226" s="60"/>
      <c r="O226" s="61"/>
      <c r="P226" s="51" t="s">
        <v>330</v>
      </c>
      <c r="Q226" s="62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  <c r="BA226" s="63"/>
      <c r="BB226" s="64"/>
    </row>
    <row r="227" spans="2:55" s="40" customFormat="1" ht="105" x14ac:dyDescent="0.4">
      <c r="B227" s="118"/>
      <c r="C227" s="213"/>
      <c r="D227" s="202"/>
      <c r="E227" s="206"/>
      <c r="F227" s="205" t="s">
        <v>426</v>
      </c>
      <c r="G227" s="204">
        <v>2</v>
      </c>
      <c r="H227" s="205" t="s">
        <v>329</v>
      </c>
      <c r="I227" s="57" t="s">
        <v>405</v>
      </c>
      <c r="J227" s="57" t="s">
        <v>311</v>
      </c>
      <c r="K227" s="58"/>
      <c r="L227" s="59" t="s">
        <v>44</v>
      </c>
      <c r="M227" s="66"/>
      <c r="N227" s="60"/>
      <c r="O227" s="61"/>
      <c r="P227" s="51" t="s">
        <v>330</v>
      </c>
      <c r="Q227" s="62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4"/>
    </row>
    <row r="228" spans="2:55" s="40" customFormat="1" ht="105" x14ac:dyDescent="0.4">
      <c r="B228" s="118"/>
      <c r="C228" s="213"/>
      <c r="D228" s="202">
        <v>89</v>
      </c>
      <c r="E228" s="195" t="s">
        <v>427</v>
      </c>
      <c r="F228" s="205"/>
      <c r="G228" s="204">
        <v>3</v>
      </c>
      <c r="H228" s="205" t="s">
        <v>329</v>
      </c>
      <c r="I228" s="57"/>
      <c r="J228" s="57"/>
      <c r="K228" s="58"/>
      <c r="L228" s="59" t="s">
        <v>44</v>
      </c>
      <c r="M228" s="66"/>
      <c r="N228" s="60"/>
      <c r="O228" s="61"/>
      <c r="P228" s="51" t="s">
        <v>330</v>
      </c>
      <c r="Q228" s="62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  <c r="AV228" s="63"/>
      <c r="AW228" s="63"/>
      <c r="AX228" s="63"/>
      <c r="AY228" s="63"/>
      <c r="AZ228" s="63"/>
      <c r="BA228" s="63"/>
      <c r="BB228" s="64"/>
    </row>
    <row r="229" spans="2:55" s="40" customFormat="1" ht="105" x14ac:dyDescent="0.4">
      <c r="B229" s="118"/>
      <c r="C229" s="213"/>
      <c r="D229" s="202"/>
      <c r="E229" s="250"/>
      <c r="F229" s="205" t="s">
        <v>810</v>
      </c>
      <c r="G229" s="204">
        <v>2</v>
      </c>
      <c r="H229" s="205" t="s">
        <v>329</v>
      </c>
      <c r="I229" s="57"/>
      <c r="J229" s="57"/>
      <c r="K229" s="58" t="s">
        <v>352</v>
      </c>
      <c r="L229" s="59" t="s">
        <v>44</v>
      </c>
      <c r="M229" s="66"/>
      <c r="N229" s="60"/>
      <c r="O229" s="61"/>
      <c r="P229" s="51" t="s">
        <v>330</v>
      </c>
      <c r="Q229" s="62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4"/>
    </row>
    <row r="230" spans="2:55" s="40" customFormat="1" ht="65.25" customHeight="1" x14ac:dyDescent="0.4">
      <c r="B230" s="118"/>
      <c r="C230" s="213"/>
      <c r="D230" s="202"/>
      <c r="E230" s="250"/>
      <c r="F230" s="205" t="s">
        <v>428</v>
      </c>
      <c r="G230" s="204">
        <v>2</v>
      </c>
      <c r="H230" s="205" t="s">
        <v>329</v>
      </c>
      <c r="I230" s="57"/>
      <c r="J230" s="57"/>
      <c r="K230" s="58" t="s">
        <v>352</v>
      </c>
      <c r="L230" s="59" t="s">
        <v>44</v>
      </c>
      <c r="M230" s="66"/>
      <c r="N230" s="60"/>
      <c r="O230" s="61"/>
      <c r="P230" s="51"/>
      <c r="Q230" s="62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4"/>
    </row>
    <row r="231" spans="2:55" s="40" customFormat="1" ht="38.25" customHeight="1" x14ac:dyDescent="0.4">
      <c r="B231" s="118"/>
      <c r="C231" s="213"/>
      <c r="D231" s="202"/>
      <c r="E231" s="206"/>
      <c r="F231" s="206" t="s">
        <v>429</v>
      </c>
      <c r="G231" s="204">
        <v>2</v>
      </c>
      <c r="H231" s="205" t="s">
        <v>329</v>
      </c>
      <c r="I231" s="57"/>
      <c r="J231" s="57"/>
      <c r="K231" s="58" t="s">
        <v>352</v>
      </c>
      <c r="L231" s="59" t="s">
        <v>44</v>
      </c>
      <c r="M231" s="66"/>
      <c r="N231" s="60"/>
      <c r="O231" s="61"/>
      <c r="P231" s="51"/>
      <c r="Q231" s="62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4"/>
    </row>
    <row r="232" spans="2:55" s="40" customFormat="1" ht="105" x14ac:dyDescent="0.4">
      <c r="B232" s="118"/>
      <c r="C232" s="213"/>
      <c r="D232" s="202">
        <v>90</v>
      </c>
      <c r="E232" s="192" t="s">
        <v>811</v>
      </c>
      <c r="F232" s="205"/>
      <c r="G232" s="204">
        <v>2</v>
      </c>
      <c r="H232" s="205" t="s">
        <v>329</v>
      </c>
      <c r="I232" s="57" t="s">
        <v>405</v>
      </c>
      <c r="J232" s="57" t="s">
        <v>311</v>
      </c>
      <c r="K232" s="58" t="s">
        <v>352</v>
      </c>
      <c r="L232" s="59" t="s">
        <v>44</v>
      </c>
      <c r="M232" s="66"/>
      <c r="N232" s="60"/>
      <c r="O232" s="61"/>
      <c r="P232" s="51"/>
      <c r="Q232" s="62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4"/>
    </row>
    <row r="233" spans="2:55" s="40" customFormat="1" ht="98.25" customHeight="1" x14ac:dyDescent="0.4">
      <c r="B233" s="118"/>
      <c r="C233" s="213"/>
      <c r="D233" s="202"/>
      <c r="E233" s="206"/>
      <c r="F233" s="234" t="s">
        <v>361</v>
      </c>
      <c r="G233" s="204">
        <v>3</v>
      </c>
      <c r="H233" s="205" t="s">
        <v>329</v>
      </c>
      <c r="I233" s="57" t="s">
        <v>131</v>
      </c>
      <c r="J233" s="57" t="s">
        <v>311</v>
      </c>
      <c r="K233" s="58" t="s">
        <v>342</v>
      </c>
      <c r="L233" s="59" t="s">
        <v>44</v>
      </c>
      <c r="M233" s="66"/>
      <c r="N233" s="60"/>
      <c r="O233" s="61" t="s">
        <v>363</v>
      </c>
      <c r="P233" s="51" t="s">
        <v>358</v>
      </c>
      <c r="Q233" s="62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4"/>
    </row>
    <row r="234" spans="2:55" s="40" customFormat="1" ht="128.25" customHeight="1" x14ac:dyDescent="0.4">
      <c r="B234" s="118"/>
      <c r="C234" s="213"/>
      <c r="D234" s="202"/>
      <c r="E234" s="206"/>
      <c r="F234" s="206" t="s">
        <v>430</v>
      </c>
      <c r="G234" s="204">
        <v>2</v>
      </c>
      <c r="H234" s="205" t="s">
        <v>329</v>
      </c>
      <c r="I234" s="57" t="s">
        <v>131</v>
      </c>
      <c r="J234" s="57" t="s">
        <v>311</v>
      </c>
      <c r="K234" s="58" t="s">
        <v>431</v>
      </c>
      <c r="L234" s="59" t="s">
        <v>432</v>
      </c>
      <c r="M234" s="66"/>
      <c r="N234" s="60"/>
      <c r="O234" s="61"/>
      <c r="P234" s="51" t="s">
        <v>358</v>
      </c>
      <c r="Q234" s="62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  <c r="AX234" s="63"/>
      <c r="AY234" s="63"/>
      <c r="AZ234" s="63"/>
      <c r="BA234" s="63"/>
      <c r="BB234" s="64"/>
    </row>
    <row r="235" spans="2:55" s="40" customFormat="1" ht="147" x14ac:dyDescent="0.4">
      <c r="B235" s="118"/>
      <c r="C235" s="213"/>
      <c r="D235" s="202"/>
      <c r="E235" s="206"/>
      <c r="F235" s="206" t="s">
        <v>812</v>
      </c>
      <c r="G235" s="204">
        <v>2</v>
      </c>
      <c r="H235" s="205" t="s">
        <v>329</v>
      </c>
      <c r="I235" s="57" t="s">
        <v>131</v>
      </c>
      <c r="J235" s="57" t="s">
        <v>311</v>
      </c>
      <c r="K235" s="58" t="s">
        <v>73</v>
      </c>
      <c r="L235" s="59" t="s">
        <v>433</v>
      </c>
      <c r="M235" s="66"/>
      <c r="N235" s="60"/>
      <c r="O235" s="61"/>
      <c r="P235" s="51" t="s">
        <v>358</v>
      </c>
      <c r="Q235" s="62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4"/>
    </row>
    <row r="236" spans="2:55" s="40" customFormat="1" ht="25.5" customHeight="1" x14ac:dyDescent="0.4">
      <c r="B236" s="118"/>
      <c r="C236" s="284" t="s">
        <v>434</v>
      </c>
      <c r="D236" s="285"/>
      <c r="E236" s="285"/>
      <c r="F236" s="285"/>
      <c r="G236" s="285"/>
      <c r="H236" s="286"/>
      <c r="I236" s="73"/>
      <c r="J236" s="73"/>
      <c r="K236" s="115"/>
      <c r="L236" s="74" t="s">
        <v>44</v>
      </c>
      <c r="M236" s="75"/>
      <c r="N236" s="110"/>
      <c r="O236" s="111"/>
      <c r="P236" s="51"/>
      <c r="Q236" s="62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  <c r="BA236" s="63"/>
      <c r="BB236" s="64"/>
      <c r="BC236" s="187"/>
    </row>
    <row r="237" spans="2:55" s="40" customFormat="1" ht="103.5" customHeight="1" x14ac:dyDescent="0.4">
      <c r="B237" s="118"/>
      <c r="C237" s="213"/>
      <c r="D237" s="214">
        <v>91</v>
      </c>
      <c r="E237" s="192" t="s">
        <v>435</v>
      </c>
      <c r="F237" s="205"/>
      <c r="G237" s="204">
        <v>3</v>
      </c>
      <c r="H237" s="205" t="s">
        <v>436</v>
      </c>
      <c r="I237" s="57" t="s">
        <v>405</v>
      </c>
      <c r="J237" s="57" t="s">
        <v>311</v>
      </c>
      <c r="K237" s="58"/>
      <c r="L237" s="59" t="s">
        <v>44</v>
      </c>
      <c r="M237" s="66"/>
      <c r="N237" s="60"/>
      <c r="O237" s="61"/>
      <c r="P237" s="51" t="s">
        <v>437</v>
      </c>
      <c r="Q237" s="62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4"/>
    </row>
    <row r="238" spans="2:55" s="40" customFormat="1" ht="90.75" customHeight="1" x14ac:dyDescent="0.4">
      <c r="B238" s="118"/>
      <c r="C238" s="213"/>
      <c r="D238" s="214"/>
      <c r="E238" s="206"/>
      <c r="F238" s="206" t="s">
        <v>813</v>
      </c>
      <c r="G238" s="204">
        <v>2</v>
      </c>
      <c r="H238" s="205" t="s">
        <v>436</v>
      </c>
      <c r="I238" s="57" t="s">
        <v>405</v>
      </c>
      <c r="J238" s="57" t="s">
        <v>311</v>
      </c>
      <c r="K238" s="58" t="s">
        <v>73</v>
      </c>
      <c r="L238" s="59" t="s">
        <v>438</v>
      </c>
      <c r="M238" s="66"/>
      <c r="N238" s="60"/>
      <c r="O238" s="61"/>
      <c r="P238" s="51" t="s">
        <v>437</v>
      </c>
      <c r="Q238" s="62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4"/>
    </row>
    <row r="239" spans="2:55" s="40" customFormat="1" ht="108.75" customHeight="1" x14ac:dyDescent="0.4">
      <c r="B239" s="118"/>
      <c r="C239" s="213"/>
      <c r="D239" s="214"/>
      <c r="E239" s="206"/>
      <c r="F239" s="234" t="s">
        <v>439</v>
      </c>
      <c r="G239" s="204">
        <v>3</v>
      </c>
      <c r="H239" s="205" t="s">
        <v>436</v>
      </c>
      <c r="I239" s="57" t="s">
        <v>405</v>
      </c>
      <c r="J239" s="57" t="s">
        <v>311</v>
      </c>
      <c r="K239" s="58"/>
      <c r="L239" s="59" t="s">
        <v>44</v>
      </c>
      <c r="M239" s="66"/>
      <c r="N239" s="60"/>
      <c r="O239" s="61"/>
      <c r="P239" s="51" t="s">
        <v>437</v>
      </c>
      <c r="Q239" s="62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  <c r="AV239" s="63"/>
      <c r="AW239" s="63"/>
      <c r="AX239" s="63"/>
      <c r="AY239" s="63"/>
      <c r="AZ239" s="63"/>
      <c r="BA239" s="63"/>
      <c r="BB239" s="64"/>
    </row>
    <row r="240" spans="2:55" s="40" customFormat="1" ht="103.5" customHeight="1" x14ac:dyDescent="0.4">
      <c r="B240" s="118"/>
      <c r="C240" s="213"/>
      <c r="D240" s="214">
        <v>92</v>
      </c>
      <c r="E240" s="192" t="s">
        <v>440</v>
      </c>
      <c r="F240" s="205"/>
      <c r="G240" s="204">
        <v>3</v>
      </c>
      <c r="H240" s="205" t="s">
        <v>441</v>
      </c>
      <c r="I240" s="57" t="s">
        <v>405</v>
      </c>
      <c r="J240" s="57" t="s">
        <v>311</v>
      </c>
      <c r="K240" s="58"/>
      <c r="L240" s="59" t="s">
        <v>44</v>
      </c>
      <c r="M240" s="66"/>
      <c r="N240" s="60"/>
      <c r="O240" s="61"/>
      <c r="P240" s="51" t="s">
        <v>437</v>
      </c>
      <c r="Q240" s="62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  <c r="AV240" s="63"/>
      <c r="AW240" s="63"/>
      <c r="AX240" s="63"/>
      <c r="AY240" s="63"/>
      <c r="AZ240" s="63"/>
      <c r="BA240" s="63"/>
      <c r="BB240" s="64"/>
    </row>
    <row r="241" spans="2:54" s="40" customFormat="1" ht="103.5" customHeight="1" x14ac:dyDescent="0.4">
      <c r="B241" s="118"/>
      <c r="C241" s="213"/>
      <c r="D241" s="214"/>
      <c r="E241" s="206"/>
      <c r="F241" s="206" t="s">
        <v>813</v>
      </c>
      <c r="G241" s="204">
        <v>2</v>
      </c>
      <c r="H241" s="205" t="s">
        <v>441</v>
      </c>
      <c r="I241" s="57" t="s">
        <v>405</v>
      </c>
      <c r="J241" s="57" t="s">
        <v>311</v>
      </c>
      <c r="K241" s="58" t="s">
        <v>73</v>
      </c>
      <c r="L241" s="59" t="s">
        <v>438</v>
      </c>
      <c r="M241" s="66"/>
      <c r="N241" s="60"/>
      <c r="O241" s="61"/>
      <c r="P241" s="51" t="s">
        <v>437</v>
      </c>
      <c r="Q241" s="62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  <c r="AV241" s="63"/>
      <c r="AW241" s="63"/>
      <c r="AX241" s="63"/>
      <c r="AY241" s="63"/>
      <c r="AZ241" s="63"/>
      <c r="BA241" s="63"/>
      <c r="BB241" s="64"/>
    </row>
    <row r="242" spans="2:54" s="40" customFormat="1" ht="147" x14ac:dyDescent="0.4">
      <c r="B242" s="118"/>
      <c r="C242" s="213"/>
      <c r="D242" s="214"/>
      <c r="E242" s="206"/>
      <c r="F242" s="234" t="s">
        <v>814</v>
      </c>
      <c r="G242" s="204">
        <v>3</v>
      </c>
      <c r="H242" s="205" t="s">
        <v>441</v>
      </c>
      <c r="I242" s="57" t="s">
        <v>405</v>
      </c>
      <c r="J242" s="57" t="s">
        <v>311</v>
      </c>
      <c r="K242" s="58" t="s">
        <v>73</v>
      </c>
      <c r="L242" s="59" t="s">
        <v>442</v>
      </c>
      <c r="M242" s="66"/>
      <c r="N242" s="60"/>
      <c r="O242" s="61"/>
      <c r="P242" s="51" t="s">
        <v>437</v>
      </c>
      <c r="Q242" s="62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  <c r="AX242" s="63"/>
      <c r="AY242" s="63"/>
      <c r="AZ242" s="63"/>
      <c r="BA242" s="63"/>
      <c r="BB242" s="64"/>
    </row>
    <row r="243" spans="2:54" s="40" customFormat="1" ht="19.5" customHeight="1" x14ac:dyDescent="0.4">
      <c r="B243" s="118"/>
      <c r="C243" s="284" t="s">
        <v>815</v>
      </c>
      <c r="D243" s="285"/>
      <c r="E243" s="286"/>
      <c r="F243" s="210"/>
      <c r="G243" s="211"/>
      <c r="H243" s="212"/>
      <c r="I243" s="73"/>
      <c r="J243" s="73"/>
      <c r="K243" s="115"/>
      <c r="L243" s="74" t="s">
        <v>44</v>
      </c>
      <c r="M243" s="75"/>
      <c r="N243" s="110"/>
      <c r="O243" s="111"/>
      <c r="P243" s="51"/>
      <c r="Q243" s="62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  <c r="AX243" s="63"/>
      <c r="AY243" s="63"/>
      <c r="AZ243" s="63"/>
      <c r="BA243" s="63"/>
      <c r="BB243" s="64"/>
    </row>
    <row r="244" spans="2:54" s="40" customFormat="1" ht="117" customHeight="1" x14ac:dyDescent="0.4">
      <c r="B244" s="118"/>
      <c r="C244" s="213"/>
      <c r="D244" s="214">
        <v>93</v>
      </c>
      <c r="E244" s="193" t="s">
        <v>727</v>
      </c>
      <c r="F244" s="206" t="s">
        <v>161</v>
      </c>
      <c r="G244" s="204">
        <v>2</v>
      </c>
      <c r="H244" s="205" t="s">
        <v>274</v>
      </c>
      <c r="I244" s="57" t="s">
        <v>405</v>
      </c>
      <c r="J244" s="57" t="s">
        <v>311</v>
      </c>
      <c r="K244" s="58" t="s">
        <v>102</v>
      </c>
      <c r="L244" s="59" t="s">
        <v>44</v>
      </c>
      <c r="M244" s="66" t="s">
        <v>443</v>
      </c>
      <c r="N244" s="60"/>
      <c r="O244" s="61"/>
      <c r="P244" s="51" t="s">
        <v>444</v>
      </c>
      <c r="Q244" s="62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  <c r="BA244" s="63"/>
      <c r="BB244" s="64"/>
    </row>
    <row r="245" spans="2:54" s="40" customFormat="1" ht="105" x14ac:dyDescent="0.4">
      <c r="B245" s="118"/>
      <c r="C245" s="213"/>
      <c r="D245" s="214">
        <v>94</v>
      </c>
      <c r="E245" s="192" t="s">
        <v>816</v>
      </c>
      <c r="F245" s="235"/>
      <c r="G245" s="204">
        <v>2</v>
      </c>
      <c r="H245" s="205" t="s">
        <v>101</v>
      </c>
      <c r="I245" s="57" t="s">
        <v>77</v>
      </c>
      <c r="J245" s="57" t="s">
        <v>311</v>
      </c>
      <c r="K245" s="58" t="s">
        <v>79</v>
      </c>
      <c r="L245" s="59" t="s">
        <v>44</v>
      </c>
      <c r="M245" s="66"/>
      <c r="N245" s="60"/>
      <c r="O245" s="61"/>
      <c r="P245" s="51" t="s">
        <v>445</v>
      </c>
      <c r="Q245" s="62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4"/>
    </row>
    <row r="246" spans="2:54" s="40" customFormat="1" ht="105" x14ac:dyDescent="0.4">
      <c r="B246" s="118"/>
      <c r="C246" s="213"/>
      <c r="D246" s="214"/>
      <c r="E246" s="206"/>
      <c r="F246" s="206" t="s">
        <v>446</v>
      </c>
      <c r="G246" s="204">
        <v>1</v>
      </c>
      <c r="H246" s="205" t="s">
        <v>101</v>
      </c>
      <c r="I246" s="57" t="s">
        <v>77</v>
      </c>
      <c r="J246" s="57" t="s">
        <v>447</v>
      </c>
      <c r="K246" s="58" t="s">
        <v>83</v>
      </c>
      <c r="L246" s="59" t="s">
        <v>448</v>
      </c>
      <c r="M246" s="66"/>
      <c r="N246" s="60"/>
      <c r="O246" s="61"/>
      <c r="P246" s="51" t="s">
        <v>445</v>
      </c>
      <c r="Q246" s="62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4"/>
    </row>
    <row r="247" spans="2:54" s="40" customFormat="1" ht="105" x14ac:dyDescent="0.4">
      <c r="B247" s="118"/>
      <c r="C247" s="213"/>
      <c r="D247" s="214"/>
      <c r="E247" s="206"/>
      <c r="F247" s="196" t="s">
        <v>744</v>
      </c>
      <c r="G247" s="204">
        <v>1</v>
      </c>
      <c r="H247" s="205" t="s">
        <v>101</v>
      </c>
      <c r="I247" s="57" t="s">
        <v>77</v>
      </c>
      <c r="J247" s="57" t="s">
        <v>311</v>
      </c>
      <c r="K247" s="58" t="s">
        <v>83</v>
      </c>
      <c r="L247" s="59" t="s">
        <v>87</v>
      </c>
      <c r="M247" s="66"/>
      <c r="N247" s="60"/>
      <c r="O247" s="61"/>
      <c r="P247" s="51" t="s">
        <v>449</v>
      </c>
      <c r="Q247" s="62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4"/>
    </row>
    <row r="248" spans="2:54" s="40" customFormat="1" ht="105.75" customHeight="1" x14ac:dyDescent="0.4">
      <c r="B248" s="118"/>
      <c r="C248" s="213"/>
      <c r="D248" s="214">
        <v>95</v>
      </c>
      <c r="E248" s="193" t="s">
        <v>450</v>
      </c>
      <c r="F248" s="196" t="s">
        <v>161</v>
      </c>
      <c r="G248" s="204">
        <v>1</v>
      </c>
      <c r="H248" s="205" t="s">
        <v>451</v>
      </c>
      <c r="I248" s="57" t="s">
        <v>405</v>
      </c>
      <c r="J248" s="57" t="s">
        <v>447</v>
      </c>
      <c r="K248" s="58" t="s">
        <v>102</v>
      </c>
      <c r="L248" s="59" t="s">
        <v>44</v>
      </c>
      <c r="M248" s="66" t="s">
        <v>452</v>
      </c>
      <c r="N248" s="60"/>
      <c r="O248" s="61"/>
      <c r="P248" s="51" t="s">
        <v>116</v>
      </c>
      <c r="Q248" s="62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  <c r="BA248" s="63"/>
      <c r="BB248" s="64"/>
    </row>
    <row r="249" spans="2:54" s="40" customFormat="1" ht="147" customHeight="1" x14ac:dyDescent="0.4">
      <c r="B249" s="118"/>
      <c r="C249" s="213"/>
      <c r="D249" s="214">
        <v>96</v>
      </c>
      <c r="E249" s="194" t="s">
        <v>728</v>
      </c>
      <c r="F249" s="205"/>
      <c r="G249" s="204">
        <v>2</v>
      </c>
      <c r="H249" s="205" t="s">
        <v>453</v>
      </c>
      <c r="I249" s="57" t="s">
        <v>405</v>
      </c>
      <c r="J249" s="57" t="s">
        <v>311</v>
      </c>
      <c r="K249" s="58" t="s">
        <v>102</v>
      </c>
      <c r="L249" s="59" t="s">
        <v>44</v>
      </c>
      <c r="M249" s="66" t="s">
        <v>454</v>
      </c>
      <c r="N249" s="60"/>
      <c r="O249" s="61"/>
      <c r="P249" s="51" t="s">
        <v>455</v>
      </c>
      <c r="Q249" s="62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4"/>
    </row>
    <row r="250" spans="2:54" s="40" customFormat="1" ht="114" customHeight="1" x14ac:dyDescent="0.4">
      <c r="B250" s="118"/>
      <c r="C250" s="213" t="s">
        <v>44</v>
      </c>
      <c r="D250" s="214"/>
      <c r="E250" s="206"/>
      <c r="F250" s="205" t="s">
        <v>817</v>
      </c>
      <c r="G250" s="204">
        <v>2</v>
      </c>
      <c r="H250" s="205" t="s">
        <v>453</v>
      </c>
      <c r="I250" s="57" t="s">
        <v>405</v>
      </c>
      <c r="J250" s="57" t="s">
        <v>447</v>
      </c>
      <c r="K250" s="58" t="s">
        <v>73</v>
      </c>
      <c r="L250" s="59" t="s">
        <v>456</v>
      </c>
      <c r="M250" s="127"/>
      <c r="N250" s="60"/>
      <c r="O250" s="61"/>
      <c r="P250" s="51" t="s">
        <v>455</v>
      </c>
      <c r="Q250" s="62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  <c r="AX250" s="63"/>
      <c r="AY250" s="63"/>
      <c r="AZ250" s="63"/>
      <c r="BA250" s="63"/>
      <c r="BB250" s="64"/>
    </row>
    <row r="251" spans="2:54" s="40" customFormat="1" ht="160.19999999999999" customHeight="1" x14ac:dyDescent="0.4">
      <c r="B251" s="118"/>
      <c r="C251" s="213"/>
      <c r="D251" s="214">
        <v>97</v>
      </c>
      <c r="E251" s="193" t="s">
        <v>729</v>
      </c>
      <c r="F251" s="205"/>
      <c r="G251" s="204"/>
      <c r="H251" s="205" t="s">
        <v>457</v>
      </c>
      <c r="I251" s="57" t="s">
        <v>405</v>
      </c>
      <c r="J251" s="57" t="s">
        <v>447</v>
      </c>
      <c r="K251" s="58" t="s">
        <v>102</v>
      </c>
      <c r="L251" s="59" t="s">
        <v>44</v>
      </c>
      <c r="M251" s="66" t="s">
        <v>458</v>
      </c>
      <c r="N251" s="60"/>
      <c r="O251" s="61"/>
      <c r="P251" s="51" t="s">
        <v>116</v>
      </c>
      <c r="Q251" s="62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4"/>
    </row>
    <row r="252" spans="2:54" s="40" customFormat="1" ht="42" x14ac:dyDescent="0.4">
      <c r="B252" s="118"/>
      <c r="C252" s="213"/>
      <c r="D252" s="214"/>
      <c r="E252" s="206"/>
      <c r="F252" s="206" t="s">
        <v>161</v>
      </c>
      <c r="G252" s="204"/>
      <c r="H252" s="205" t="s">
        <v>457</v>
      </c>
      <c r="I252" s="57"/>
      <c r="J252" s="57"/>
      <c r="K252" s="58"/>
      <c r="L252" s="116"/>
      <c r="M252" s="66"/>
      <c r="N252" s="60"/>
      <c r="O252" s="61"/>
      <c r="P252" s="51" t="s">
        <v>116</v>
      </c>
      <c r="Q252" s="62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  <c r="AX252" s="63"/>
      <c r="AY252" s="63"/>
      <c r="AZ252" s="63"/>
      <c r="BA252" s="63"/>
      <c r="BB252" s="64"/>
    </row>
    <row r="253" spans="2:54" s="40" customFormat="1" ht="122.25" customHeight="1" x14ac:dyDescent="0.4">
      <c r="B253" s="118"/>
      <c r="C253" s="213" t="s">
        <v>44</v>
      </c>
      <c r="D253" s="214">
        <v>98</v>
      </c>
      <c r="E253" s="192" t="s">
        <v>459</v>
      </c>
      <c r="F253" s="205"/>
      <c r="G253" s="204">
        <v>2</v>
      </c>
      <c r="H253" s="205" t="s">
        <v>213</v>
      </c>
      <c r="I253" s="57" t="s">
        <v>405</v>
      </c>
      <c r="J253" s="57" t="s">
        <v>447</v>
      </c>
      <c r="K253" s="58" t="s">
        <v>102</v>
      </c>
      <c r="L253" s="59" t="s">
        <v>44</v>
      </c>
      <c r="M253" s="66" t="s">
        <v>460</v>
      </c>
      <c r="N253" s="60"/>
      <c r="O253" s="61"/>
      <c r="P253" s="51" t="s">
        <v>461</v>
      </c>
      <c r="Q253" s="62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4"/>
    </row>
    <row r="254" spans="2:54" s="40" customFormat="1" ht="135" customHeight="1" x14ac:dyDescent="0.4">
      <c r="B254" s="118"/>
      <c r="C254" s="201" t="s">
        <v>44</v>
      </c>
      <c r="D254" s="202"/>
      <c r="E254" s="206"/>
      <c r="F254" s="206" t="s">
        <v>462</v>
      </c>
      <c r="G254" s="204">
        <v>2</v>
      </c>
      <c r="H254" s="205" t="s">
        <v>213</v>
      </c>
      <c r="I254" s="57" t="s">
        <v>405</v>
      </c>
      <c r="J254" s="57" t="s">
        <v>447</v>
      </c>
      <c r="K254" s="58" t="s">
        <v>73</v>
      </c>
      <c r="L254" s="59" t="s">
        <v>463</v>
      </c>
      <c r="M254" s="128"/>
      <c r="N254" s="128"/>
      <c r="O254" s="61"/>
      <c r="P254" s="51" t="s">
        <v>461</v>
      </c>
      <c r="Q254" s="62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  <c r="AV254" s="63"/>
      <c r="AW254" s="63"/>
      <c r="AX254" s="63"/>
      <c r="AY254" s="63"/>
      <c r="AZ254" s="63"/>
      <c r="BA254" s="63"/>
      <c r="BB254" s="64"/>
    </row>
    <row r="255" spans="2:54" s="40" customFormat="1" ht="105" x14ac:dyDescent="0.4">
      <c r="B255" s="118"/>
      <c r="C255" s="213"/>
      <c r="D255" s="214">
        <v>99</v>
      </c>
      <c r="E255" s="192" t="s">
        <v>818</v>
      </c>
      <c r="F255" s="205"/>
      <c r="G255" s="204">
        <v>3</v>
      </c>
      <c r="H255" s="205" t="s">
        <v>101</v>
      </c>
      <c r="I255" s="57" t="s">
        <v>405</v>
      </c>
      <c r="J255" s="57" t="s">
        <v>447</v>
      </c>
      <c r="K255" s="58"/>
      <c r="L255" s="59" t="s">
        <v>44</v>
      </c>
      <c r="M255" s="66"/>
      <c r="N255" s="60"/>
      <c r="O255" s="61"/>
      <c r="P255" s="51"/>
      <c r="Q255" s="62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4"/>
    </row>
    <row r="256" spans="2:54" s="40" customFormat="1" ht="108" customHeight="1" x14ac:dyDescent="0.4">
      <c r="B256" s="118"/>
      <c r="C256" s="213"/>
      <c r="D256" s="214"/>
      <c r="E256" s="249"/>
      <c r="F256" s="205" t="s">
        <v>464</v>
      </c>
      <c r="G256" s="204">
        <v>2</v>
      </c>
      <c r="H256" s="205" t="s">
        <v>101</v>
      </c>
      <c r="I256" s="57" t="s">
        <v>405</v>
      </c>
      <c r="J256" s="57" t="s">
        <v>447</v>
      </c>
      <c r="K256" s="58" t="s">
        <v>102</v>
      </c>
      <c r="L256" s="59" t="s">
        <v>44</v>
      </c>
      <c r="M256" s="66" t="s">
        <v>465</v>
      </c>
      <c r="N256" s="60"/>
      <c r="O256" s="61"/>
      <c r="P256" s="51" t="s">
        <v>116</v>
      </c>
      <c r="Q256" s="62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  <c r="AV256" s="63"/>
      <c r="AW256" s="63"/>
      <c r="AX256" s="63"/>
      <c r="AY256" s="63"/>
      <c r="AZ256" s="63"/>
      <c r="BA256" s="63"/>
      <c r="BB256" s="64"/>
    </row>
    <row r="257" spans="2:54" s="40" customFormat="1" ht="84.75" customHeight="1" x14ac:dyDescent="0.4">
      <c r="B257" s="118"/>
      <c r="C257" s="213"/>
      <c r="D257" s="214"/>
      <c r="E257" s="206"/>
      <c r="F257" s="206" t="s">
        <v>466</v>
      </c>
      <c r="G257" s="204">
        <v>3</v>
      </c>
      <c r="H257" s="205" t="s">
        <v>101</v>
      </c>
      <c r="I257" s="57" t="s">
        <v>405</v>
      </c>
      <c r="J257" s="57" t="s">
        <v>447</v>
      </c>
      <c r="K257" s="58" t="s">
        <v>102</v>
      </c>
      <c r="L257" s="59" t="s">
        <v>44</v>
      </c>
      <c r="M257" s="66" t="s">
        <v>467</v>
      </c>
      <c r="N257" s="60"/>
      <c r="O257" s="61"/>
      <c r="P257" s="51" t="s">
        <v>116</v>
      </c>
      <c r="Q257" s="62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  <c r="AV257" s="63"/>
      <c r="AW257" s="63"/>
      <c r="AX257" s="63"/>
      <c r="AY257" s="63"/>
      <c r="AZ257" s="63"/>
      <c r="BA257" s="63"/>
      <c r="BB257" s="64"/>
    </row>
    <row r="258" spans="2:54" s="40" customFormat="1" ht="105" x14ac:dyDescent="0.4">
      <c r="B258" s="118"/>
      <c r="C258" s="213"/>
      <c r="D258" s="214">
        <v>100</v>
      </c>
      <c r="E258" s="192" t="s">
        <v>819</v>
      </c>
      <c r="F258" s="205"/>
      <c r="G258" s="204">
        <v>2</v>
      </c>
      <c r="H258" s="205" t="s">
        <v>468</v>
      </c>
      <c r="I258" s="57" t="s">
        <v>405</v>
      </c>
      <c r="J258" s="57" t="s">
        <v>447</v>
      </c>
      <c r="K258" s="58"/>
      <c r="L258" s="113" t="s">
        <v>44</v>
      </c>
      <c r="M258" s="66"/>
      <c r="N258" s="60"/>
      <c r="O258" s="61"/>
      <c r="P258" s="51" t="s">
        <v>469</v>
      </c>
      <c r="Q258" s="62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  <c r="AV258" s="63"/>
      <c r="AW258" s="63"/>
      <c r="AX258" s="63"/>
      <c r="AY258" s="63"/>
      <c r="AZ258" s="63"/>
      <c r="BA258" s="63"/>
      <c r="BB258" s="64"/>
    </row>
    <row r="259" spans="2:54" s="40" customFormat="1" ht="105" x14ac:dyDescent="0.4">
      <c r="B259" s="118"/>
      <c r="C259" s="213"/>
      <c r="D259" s="214"/>
      <c r="E259" s="206"/>
      <c r="F259" s="196" t="s">
        <v>820</v>
      </c>
      <c r="G259" s="204">
        <v>2</v>
      </c>
      <c r="H259" s="205"/>
      <c r="I259" s="57" t="s">
        <v>405</v>
      </c>
      <c r="J259" s="57" t="s">
        <v>447</v>
      </c>
      <c r="K259" s="58" t="s">
        <v>73</v>
      </c>
      <c r="L259" s="59" t="s">
        <v>470</v>
      </c>
      <c r="M259" s="66"/>
      <c r="N259" s="60"/>
      <c r="O259" s="61"/>
      <c r="P259" s="51" t="s">
        <v>469</v>
      </c>
      <c r="Q259" s="62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63"/>
      <c r="AX259" s="63"/>
      <c r="AY259" s="63"/>
      <c r="AZ259" s="63"/>
      <c r="BA259" s="63"/>
      <c r="BB259" s="64"/>
    </row>
    <row r="260" spans="2:54" s="40" customFormat="1" ht="154.19999999999999" customHeight="1" x14ac:dyDescent="0.4">
      <c r="B260" s="118"/>
      <c r="C260" s="213"/>
      <c r="D260" s="214">
        <v>101</v>
      </c>
      <c r="E260" s="192" t="s">
        <v>471</v>
      </c>
      <c r="F260" s="205"/>
      <c r="G260" s="204">
        <v>2</v>
      </c>
      <c r="H260" s="205" t="s">
        <v>472</v>
      </c>
      <c r="I260" s="57" t="s">
        <v>405</v>
      </c>
      <c r="J260" s="57" t="s">
        <v>447</v>
      </c>
      <c r="K260" s="58" t="s">
        <v>102</v>
      </c>
      <c r="L260" s="59" t="s">
        <v>44</v>
      </c>
      <c r="M260" s="66" t="s">
        <v>473</v>
      </c>
      <c r="N260" s="60"/>
      <c r="O260" s="61"/>
      <c r="P260" s="51" t="s">
        <v>116</v>
      </c>
      <c r="Q260" s="62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63"/>
      <c r="AX260" s="63"/>
      <c r="AY260" s="63"/>
      <c r="AZ260" s="63"/>
      <c r="BA260" s="63"/>
      <c r="BB260" s="64"/>
    </row>
    <row r="261" spans="2:54" s="40" customFormat="1" ht="42" x14ac:dyDescent="0.4">
      <c r="B261" s="118"/>
      <c r="C261" s="213"/>
      <c r="D261" s="214"/>
      <c r="E261" s="206"/>
      <c r="F261" s="196" t="s">
        <v>161</v>
      </c>
      <c r="G261" s="204"/>
      <c r="H261" s="205" t="s">
        <v>472</v>
      </c>
      <c r="I261" s="57"/>
      <c r="J261" s="57"/>
      <c r="K261" s="58"/>
      <c r="L261" s="59" t="s">
        <v>44</v>
      </c>
      <c r="M261" s="66"/>
      <c r="N261" s="60"/>
      <c r="O261" s="61"/>
      <c r="P261" s="51" t="s">
        <v>116</v>
      </c>
      <c r="Q261" s="62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63"/>
      <c r="AX261" s="63"/>
      <c r="AY261" s="63"/>
      <c r="AZ261" s="63"/>
      <c r="BA261" s="63"/>
      <c r="BB261" s="64"/>
    </row>
    <row r="262" spans="2:54" s="40" customFormat="1" ht="105" x14ac:dyDescent="0.4">
      <c r="B262" s="118"/>
      <c r="C262" s="213"/>
      <c r="D262" s="214">
        <v>102</v>
      </c>
      <c r="E262" s="192" t="s">
        <v>821</v>
      </c>
      <c r="F262" s="205"/>
      <c r="G262" s="204">
        <v>3</v>
      </c>
      <c r="H262" s="205" t="s">
        <v>162</v>
      </c>
      <c r="I262" s="57" t="s">
        <v>405</v>
      </c>
      <c r="J262" s="57" t="s">
        <v>447</v>
      </c>
      <c r="K262" s="58"/>
      <c r="L262" s="59" t="s">
        <v>44</v>
      </c>
      <c r="M262" s="66"/>
      <c r="N262" s="60"/>
      <c r="O262" s="61"/>
      <c r="P262" s="51" t="s">
        <v>474</v>
      </c>
      <c r="Q262" s="62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63"/>
      <c r="AX262" s="63"/>
      <c r="AY262" s="63"/>
      <c r="AZ262" s="63"/>
      <c r="BA262" s="63"/>
      <c r="BB262" s="64"/>
    </row>
    <row r="263" spans="2:54" s="40" customFormat="1" ht="111.75" customHeight="1" x14ac:dyDescent="0.4">
      <c r="B263" s="118"/>
      <c r="C263" s="213"/>
      <c r="D263" s="214"/>
      <c r="E263" s="206"/>
      <c r="F263" s="206" t="s">
        <v>475</v>
      </c>
      <c r="G263" s="204">
        <v>2</v>
      </c>
      <c r="H263" s="205" t="s">
        <v>162</v>
      </c>
      <c r="I263" s="57" t="s">
        <v>405</v>
      </c>
      <c r="J263" s="57" t="s">
        <v>447</v>
      </c>
      <c r="K263" s="58" t="s">
        <v>73</v>
      </c>
      <c r="L263" s="59" t="s">
        <v>476</v>
      </c>
      <c r="M263" s="66"/>
      <c r="N263" s="60"/>
      <c r="O263" s="61"/>
      <c r="P263" s="51" t="s">
        <v>474</v>
      </c>
      <c r="Q263" s="62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63"/>
      <c r="AX263" s="63"/>
      <c r="AY263" s="63"/>
      <c r="AZ263" s="63"/>
      <c r="BA263" s="63"/>
      <c r="BB263" s="64"/>
    </row>
    <row r="264" spans="2:54" s="40" customFormat="1" ht="135" customHeight="1" x14ac:dyDescent="0.4">
      <c r="B264" s="118"/>
      <c r="C264" s="213" t="s">
        <v>44</v>
      </c>
      <c r="D264" s="214">
        <v>103</v>
      </c>
      <c r="E264" s="192" t="s">
        <v>477</v>
      </c>
      <c r="F264" s="205"/>
      <c r="G264" s="204">
        <v>2</v>
      </c>
      <c r="H264" s="205" t="s">
        <v>472</v>
      </c>
      <c r="I264" s="57" t="s">
        <v>405</v>
      </c>
      <c r="J264" s="57" t="s">
        <v>447</v>
      </c>
      <c r="K264" s="58" t="s">
        <v>73</v>
      </c>
      <c r="L264" s="113" t="s">
        <v>44</v>
      </c>
      <c r="M264" s="66" t="s">
        <v>478</v>
      </c>
      <c r="N264" s="60"/>
      <c r="O264" s="61"/>
      <c r="P264" s="51" t="s">
        <v>479</v>
      </c>
      <c r="Q264" s="62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63"/>
      <c r="AX264" s="63"/>
      <c r="AY264" s="63"/>
      <c r="AZ264" s="63"/>
      <c r="BA264" s="63"/>
      <c r="BB264" s="64"/>
    </row>
    <row r="265" spans="2:54" s="40" customFormat="1" ht="105" x14ac:dyDescent="0.4">
      <c r="B265" s="118"/>
      <c r="C265" s="213"/>
      <c r="D265" s="214"/>
      <c r="E265" s="206"/>
      <c r="F265" s="206" t="s">
        <v>480</v>
      </c>
      <c r="G265" s="204">
        <v>2</v>
      </c>
      <c r="H265" s="205" t="s">
        <v>472</v>
      </c>
      <c r="I265" s="57" t="s">
        <v>405</v>
      </c>
      <c r="J265" s="57" t="s">
        <v>447</v>
      </c>
      <c r="K265" s="58" t="s">
        <v>73</v>
      </c>
      <c r="L265" s="59" t="s">
        <v>481</v>
      </c>
      <c r="M265" s="66"/>
      <c r="N265" s="60"/>
      <c r="O265" s="61"/>
      <c r="P265" s="51" t="s">
        <v>479</v>
      </c>
      <c r="Q265" s="62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  <c r="AX265" s="63"/>
      <c r="AY265" s="63"/>
      <c r="AZ265" s="63"/>
      <c r="BA265" s="63"/>
      <c r="BB265" s="64"/>
    </row>
    <row r="266" spans="2:54" s="40" customFormat="1" ht="86.25" customHeight="1" x14ac:dyDescent="0.4">
      <c r="B266" s="118"/>
      <c r="C266" s="213"/>
      <c r="D266" s="214"/>
      <c r="E266" s="206"/>
      <c r="F266" s="206" t="s">
        <v>822</v>
      </c>
      <c r="G266" s="204">
        <v>2</v>
      </c>
      <c r="H266" s="205" t="s">
        <v>472</v>
      </c>
      <c r="I266" s="57" t="s">
        <v>405</v>
      </c>
      <c r="J266" s="57" t="s">
        <v>447</v>
      </c>
      <c r="K266" s="58" t="s">
        <v>73</v>
      </c>
      <c r="L266" s="59" t="s">
        <v>482</v>
      </c>
      <c r="M266" s="66"/>
      <c r="N266" s="60"/>
      <c r="O266" s="61"/>
      <c r="P266" s="51"/>
      <c r="Q266" s="62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  <c r="AV266" s="63"/>
      <c r="AW266" s="63"/>
      <c r="AX266" s="63"/>
      <c r="AY266" s="63"/>
      <c r="AZ266" s="63"/>
      <c r="BA266" s="63"/>
      <c r="BB266" s="64"/>
    </row>
    <row r="267" spans="2:54" s="40" customFormat="1" ht="66.75" customHeight="1" x14ac:dyDescent="0.4">
      <c r="B267" s="118"/>
      <c r="C267" s="213"/>
      <c r="D267" s="214">
        <v>104</v>
      </c>
      <c r="E267" s="192" t="s">
        <v>483</v>
      </c>
      <c r="F267" s="205"/>
      <c r="G267" s="204">
        <v>3</v>
      </c>
      <c r="H267" s="205" t="s">
        <v>484</v>
      </c>
      <c r="I267" s="57"/>
      <c r="J267" s="57"/>
      <c r="K267" s="58"/>
      <c r="L267" s="59" t="s">
        <v>44</v>
      </c>
      <c r="M267" s="66"/>
      <c r="N267" s="60"/>
      <c r="O267" s="61"/>
      <c r="P267" s="51" t="s">
        <v>116</v>
      </c>
      <c r="Q267" s="62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  <c r="AV267" s="63"/>
      <c r="AW267" s="63"/>
      <c r="AX267" s="63"/>
      <c r="AY267" s="63"/>
      <c r="AZ267" s="63"/>
      <c r="BA267" s="63"/>
      <c r="BB267" s="64"/>
    </row>
    <row r="268" spans="2:54" s="40" customFormat="1" ht="64.5" customHeight="1" x14ac:dyDescent="0.4">
      <c r="B268" s="118"/>
      <c r="C268" s="213"/>
      <c r="D268" s="214"/>
      <c r="E268" s="206"/>
      <c r="F268" s="206" t="s">
        <v>485</v>
      </c>
      <c r="G268" s="204">
        <v>2</v>
      </c>
      <c r="H268" s="205" t="s">
        <v>484</v>
      </c>
      <c r="I268" s="57"/>
      <c r="J268" s="57"/>
      <c r="K268" s="58"/>
      <c r="L268" s="59" t="s">
        <v>44</v>
      </c>
      <c r="M268" s="66"/>
      <c r="N268" s="60"/>
      <c r="O268" s="61"/>
      <c r="P268" s="51" t="s">
        <v>116</v>
      </c>
      <c r="Q268" s="62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  <c r="AV268" s="63"/>
      <c r="AW268" s="63"/>
      <c r="AX268" s="63"/>
      <c r="AY268" s="63"/>
      <c r="AZ268" s="63"/>
      <c r="BA268" s="63"/>
      <c r="BB268" s="64"/>
    </row>
    <row r="269" spans="2:54" s="40" customFormat="1" ht="103.5" customHeight="1" x14ac:dyDescent="0.4">
      <c r="B269" s="118"/>
      <c r="C269" s="213"/>
      <c r="D269" s="214">
        <v>105</v>
      </c>
      <c r="E269" s="192" t="s">
        <v>486</v>
      </c>
      <c r="F269" s="205"/>
      <c r="G269" s="204">
        <v>3</v>
      </c>
      <c r="H269" s="205" t="s">
        <v>487</v>
      </c>
      <c r="I269" s="57" t="s">
        <v>405</v>
      </c>
      <c r="J269" s="57" t="s">
        <v>447</v>
      </c>
      <c r="K269" s="58" t="s">
        <v>102</v>
      </c>
      <c r="L269" s="59" t="s">
        <v>44</v>
      </c>
      <c r="M269" s="66" t="s">
        <v>488</v>
      </c>
      <c r="N269" s="60"/>
      <c r="O269" s="61"/>
      <c r="P269" s="51" t="s">
        <v>116</v>
      </c>
      <c r="Q269" s="62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  <c r="AV269" s="63"/>
      <c r="AW269" s="63"/>
      <c r="AX269" s="63"/>
      <c r="AY269" s="63"/>
      <c r="AZ269" s="63"/>
      <c r="BA269" s="63"/>
      <c r="BB269" s="64"/>
    </row>
    <row r="270" spans="2:54" s="40" customFormat="1" ht="35.25" customHeight="1" x14ac:dyDescent="0.4">
      <c r="B270" s="118"/>
      <c r="C270" s="207" t="s">
        <v>823</v>
      </c>
      <c r="D270" s="208"/>
      <c r="E270" s="209"/>
      <c r="F270" s="210"/>
      <c r="G270" s="211"/>
      <c r="H270" s="212"/>
      <c r="I270" s="73"/>
      <c r="J270" s="73"/>
      <c r="K270" s="115"/>
      <c r="L270" s="74" t="s">
        <v>44</v>
      </c>
      <c r="M270" s="75"/>
      <c r="N270" s="110"/>
      <c r="O270" s="111"/>
      <c r="P270" s="51"/>
      <c r="Q270" s="62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  <c r="BA270" s="63"/>
      <c r="BB270" s="64"/>
    </row>
    <row r="271" spans="2:54" s="40" customFormat="1" ht="82.5" customHeight="1" x14ac:dyDescent="0.4">
      <c r="B271" s="118"/>
      <c r="C271" s="213"/>
      <c r="D271" s="214">
        <v>106</v>
      </c>
      <c r="E271" s="192" t="s">
        <v>489</v>
      </c>
      <c r="F271" s="205"/>
      <c r="G271" s="204">
        <v>3</v>
      </c>
      <c r="H271" s="205" t="s">
        <v>201</v>
      </c>
      <c r="I271" s="57" t="s">
        <v>405</v>
      </c>
      <c r="J271" s="57" t="s">
        <v>447</v>
      </c>
      <c r="K271" s="58"/>
      <c r="L271" s="59" t="s">
        <v>44</v>
      </c>
      <c r="M271" s="66"/>
      <c r="N271" s="60"/>
      <c r="O271" s="61"/>
      <c r="P271" s="51" t="s">
        <v>490</v>
      </c>
      <c r="Q271" s="62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  <c r="AV271" s="63"/>
      <c r="AW271" s="63"/>
      <c r="AX271" s="63"/>
      <c r="AY271" s="63"/>
      <c r="AZ271" s="63"/>
      <c r="BA271" s="63"/>
      <c r="BB271" s="64"/>
    </row>
    <row r="272" spans="2:54" s="40" customFormat="1" ht="105" x14ac:dyDescent="0.4">
      <c r="B272" s="118"/>
      <c r="C272" s="213"/>
      <c r="D272" s="214"/>
      <c r="E272" s="206"/>
      <c r="F272" s="206" t="s">
        <v>204</v>
      </c>
      <c r="G272" s="204">
        <v>2</v>
      </c>
      <c r="H272" s="205" t="s">
        <v>201</v>
      </c>
      <c r="I272" s="57" t="s">
        <v>405</v>
      </c>
      <c r="J272" s="57" t="s">
        <v>447</v>
      </c>
      <c r="K272" s="58" t="s">
        <v>73</v>
      </c>
      <c r="L272" s="59" t="s">
        <v>206</v>
      </c>
      <c r="M272" s="66"/>
      <c r="N272" s="60"/>
      <c r="O272" s="61"/>
      <c r="P272" s="51" t="s">
        <v>490</v>
      </c>
      <c r="Q272" s="62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  <c r="AV272" s="63"/>
      <c r="AW272" s="63"/>
      <c r="AX272" s="63"/>
      <c r="AY272" s="63"/>
      <c r="AZ272" s="63"/>
      <c r="BA272" s="63"/>
      <c r="BB272" s="64"/>
    </row>
    <row r="273" spans="2:54" s="40" customFormat="1" ht="105" x14ac:dyDescent="0.4">
      <c r="B273" s="118"/>
      <c r="C273" s="213"/>
      <c r="D273" s="214"/>
      <c r="E273" s="206"/>
      <c r="F273" s="206" t="s">
        <v>824</v>
      </c>
      <c r="G273" s="204">
        <v>2</v>
      </c>
      <c r="H273" s="205" t="s">
        <v>201</v>
      </c>
      <c r="I273" s="57" t="s">
        <v>405</v>
      </c>
      <c r="J273" s="57" t="s">
        <v>447</v>
      </c>
      <c r="K273" s="58" t="s">
        <v>73</v>
      </c>
      <c r="L273" s="59" t="s">
        <v>294</v>
      </c>
      <c r="M273" s="66"/>
      <c r="N273" s="60"/>
      <c r="O273" s="61"/>
      <c r="P273" s="51" t="s">
        <v>490</v>
      </c>
      <c r="Q273" s="62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4"/>
    </row>
    <row r="274" spans="2:54" s="40" customFormat="1" ht="105" x14ac:dyDescent="0.4">
      <c r="B274" s="118"/>
      <c r="C274" s="213"/>
      <c r="D274" s="214">
        <v>107</v>
      </c>
      <c r="E274" s="192" t="s">
        <v>491</v>
      </c>
      <c r="F274" s="205"/>
      <c r="G274" s="204">
        <v>3</v>
      </c>
      <c r="H274" s="205" t="s">
        <v>201</v>
      </c>
      <c r="I274" s="57" t="s">
        <v>405</v>
      </c>
      <c r="J274" s="57" t="s">
        <v>447</v>
      </c>
      <c r="K274" s="58"/>
      <c r="L274" s="116"/>
      <c r="M274" s="66"/>
      <c r="N274" s="60"/>
      <c r="O274" s="61"/>
      <c r="P274" s="51" t="s">
        <v>490</v>
      </c>
      <c r="Q274" s="62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  <c r="AV274" s="63"/>
      <c r="AW274" s="63"/>
      <c r="AX274" s="63"/>
      <c r="AY274" s="63"/>
      <c r="AZ274" s="63"/>
      <c r="BA274" s="63"/>
      <c r="BB274" s="64"/>
    </row>
    <row r="275" spans="2:54" s="40" customFormat="1" ht="105" x14ac:dyDescent="0.4">
      <c r="B275" s="118"/>
      <c r="C275" s="213"/>
      <c r="D275" s="214"/>
      <c r="E275" s="206"/>
      <c r="F275" s="206" t="s">
        <v>825</v>
      </c>
      <c r="G275" s="204">
        <v>2</v>
      </c>
      <c r="H275" s="205" t="s">
        <v>201</v>
      </c>
      <c r="I275" s="57" t="s">
        <v>405</v>
      </c>
      <c r="J275" s="57" t="s">
        <v>447</v>
      </c>
      <c r="K275" s="58" t="s">
        <v>73</v>
      </c>
      <c r="L275" s="59" t="s">
        <v>492</v>
      </c>
      <c r="M275" s="66"/>
      <c r="N275" s="60"/>
      <c r="O275" s="61"/>
      <c r="P275" s="51" t="s">
        <v>490</v>
      </c>
      <c r="Q275" s="62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  <c r="AV275" s="63"/>
      <c r="AW275" s="63"/>
      <c r="AX275" s="63"/>
      <c r="AY275" s="63"/>
      <c r="AZ275" s="63"/>
      <c r="BA275" s="63"/>
      <c r="BB275" s="64"/>
    </row>
    <row r="276" spans="2:54" s="40" customFormat="1" ht="105" x14ac:dyDescent="0.4">
      <c r="B276" s="118"/>
      <c r="C276" s="213"/>
      <c r="D276" s="214"/>
      <c r="E276" s="206"/>
      <c r="F276" s="227" t="s">
        <v>824</v>
      </c>
      <c r="G276" s="204">
        <v>2</v>
      </c>
      <c r="H276" s="205" t="s">
        <v>201</v>
      </c>
      <c r="I276" s="57" t="s">
        <v>405</v>
      </c>
      <c r="J276" s="57" t="s">
        <v>447</v>
      </c>
      <c r="K276" s="58" t="s">
        <v>73</v>
      </c>
      <c r="L276" s="59" t="s">
        <v>294</v>
      </c>
      <c r="M276" s="66"/>
      <c r="N276" s="60"/>
      <c r="O276" s="61"/>
      <c r="P276" s="51" t="s">
        <v>490</v>
      </c>
      <c r="Q276" s="62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  <c r="AX276" s="63"/>
      <c r="AY276" s="63"/>
      <c r="AZ276" s="63"/>
      <c r="BA276" s="63"/>
      <c r="BB276" s="64"/>
    </row>
    <row r="277" spans="2:54" s="40" customFormat="1" ht="105.75" customHeight="1" x14ac:dyDescent="0.4">
      <c r="B277" s="118"/>
      <c r="C277" s="213"/>
      <c r="D277" s="214">
        <v>108</v>
      </c>
      <c r="E277" s="192" t="s">
        <v>493</v>
      </c>
      <c r="F277" s="205"/>
      <c r="G277" s="204">
        <v>3</v>
      </c>
      <c r="H277" s="205" t="s">
        <v>213</v>
      </c>
      <c r="I277" s="57" t="s">
        <v>405</v>
      </c>
      <c r="J277" s="57" t="s">
        <v>447</v>
      </c>
      <c r="K277" s="58"/>
      <c r="L277" s="59" t="s">
        <v>44</v>
      </c>
      <c r="M277" s="66"/>
      <c r="N277" s="60"/>
      <c r="O277" s="61"/>
      <c r="P277" s="51" t="s">
        <v>494</v>
      </c>
      <c r="Q277" s="62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4"/>
    </row>
    <row r="278" spans="2:54" s="40" customFormat="1" ht="100.5" customHeight="1" x14ac:dyDescent="0.4">
      <c r="B278" s="118"/>
      <c r="C278" s="213" t="s">
        <v>44</v>
      </c>
      <c r="D278" s="214"/>
      <c r="E278" s="206"/>
      <c r="F278" s="206" t="s">
        <v>826</v>
      </c>
      <c r="G278" s="204">
        <v>2</v>
      </c>
      <c r="H278" s="205" t="s">
        <v>213</v>
      </c>
      <c r="I278" s="57" t="s">
        <v>405</v>
      </c>
      <c r="J278" s="57" t="s">
        <v>447</v>
      </c>
      <c r="K278" s="58" t="s">
        <v>73</v>
      </c>
      <c r="L278" s="59" t="s">
        <v>495</v>
      </c>
      <c r="M278" s="66"/>
      <c r="N278" s="60"/>
      <c r="O278" s="61"/>
      <c r="P278" s="51" t="s">
        <v>494</v>
      </c>
      <c r="Q278" s="62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  <c r="AV278" s="63"/>
      <c r="AW278" s="63"/>
      <c r="AX278" s="63"/>
      <c r="AY278" s="63"/>
      <c r="AZ278" s="63"/>
      <c r="BA278" s="63"/>
      <c r="BB278" s="64"/>
    </row>
    <row r="279" spans="2:54" s="40" customFormat="1" ht="105" x14ac:dyDescent="0.4">
      <c r="B279" s="129"/>
      <c r="C279" s="225"/>
      <c r="D279" s="226"/>
      <c r="E279" s="227"/>
      <c r="F279" s="227" t="s">
        <v>827</v>
      </c>
      <c r="G279" s="228">
        <v>2</v>
      </c>
      <c r="H279" s="251" t="s">
        <v>213</v>
      </c>
      <c r="I279" s="130" t="s">
        <v>405</v>
      </c>
      <c r="J279" s="130" t="s">
        <v>447</v>
      </c>
      <c r="K279" s="131" t="s">
        <v>73</v>
      </c>
      <c r="L279" s="92" t="s">
        <v>496</v>
      </c>
      <c r="M279" s="132"/>
      <c r="N279" s="94"/>
      <c r="O279" s="95"/>
      <c r="P279" s="51" t="s">
        <v>497</v>
      </c>
      <c r="Q279" s="62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  <c r="AV279" s="63"/>
      <c r="AW279" s="63"/>
      <c r="AX279" s="63"/>
      <c r="AY279" s="63"/>
      <c r="AZ279" s="63"/>
      <c r="BA279" s="63"/>
      <c r="BB279" s="64"/>
    </row>
    <row r="280" spans="2:54" s="40" customFormat="1" ht="39.75" customHeight="1" x14ac:dyDescent="0.4">
      <c r="B280" s="133" t="s">
        <v>498</v>
      </c>
      <c r="C280" s="252"/>
      <c r="D280" s="253"/>
      <c r="E280" s="253"/>
      <c r="F280" s="253"/>
      <c r="G280" s="253"/>
      <c r="H280" s="254"/>
      <c r="I280" s="134"/>
      <c r="J280" s="134"/>
      <c r="K280" s="134"/>
      <c r="L280" s="135" t="s">
        <v>44</v>
      </c>
      <c r="M280" s="134"/>
      <c r="N280" s="134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6"/>
      <c r="AE280" s="136"/>
      <c r="AF280" s="136"/>
      <c r="AG280" s="136"/>
      <c r="AH280" s="136"/>
      <c r="AI280" s="136"/>
      <c r="AJ280" s="136"/>
      <c r="AK280" s="136"/>
      <c r="AL280" s="136"/>
      <c r="AM280" s="136"/>
      <c r="AN280" s="136"/>
      <c r="AO280" s="136"/>
      <c r="AP280" s="136"/>
      <c r="AQ280" s="136"/>
      <c r="AR280" s="136"/>
      <c r="AS280" s="136"/>
      <c r="AT280" s="136"/>
      <c r="AU280" s="136"/>
      <c r="AV280" s="136"/>
      <c r="AW280" s="136"/>
      <c r="AX280" s="136"/>
      <c r="AY280" s="136"/>
      <c r="AZ280" s="136"/>
      <c r="BA280" s="136"/>
      <c r="BB280" s="263"/>
    </row>
    <row r="281" spans="2:54" s="40" customFormat="1" ht="19.649999999999999" customHeight="1" x14ac:dyDescent="0.4">
      <c r="B281" s="137"/>
      <c r="C281" s="284" t="s">
        <v>499</v>
      </c>
      <c r="D281" s="285"/>
      <c r="E281" s="285"/>
      <c r="F281" s="255" t="s">
        <v>44</v>
      </c>
      <c r="G281" s="247"/>
      <c r="H281" s="248"/>
      <c r="I281" s="123"/>
      <c r="J281" s="123"/>
      <c r="K281" s="124"/>
      <c r="L281" s="103" t="s">
        <v>44</v>
      </c>
      <c r="M281" s="88"/>
      <c r="N281" s="125"/>
      <c r="O281" s="138"/>
      <c r="P281" s="51"/>
      <c r="Q281" s="62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4"/>
    </row>
    <row r="282" spans="2:54" s="40" customFormat="1" ht="105" x14ac:dyDescent="0.4">
      <c r="B282" s="133"/>
      <c r="C282" s="213"/>
      <c r="D282" s="214">
        <v>109</v>
      </c>
      <c r="E282" s="192" t="s">
        <v>500</v>
      </c>
      <c r="F282" s="205"/>
      <c r="G282" s="204">
        <v>2</v>
      </c>
      <c r="H282" s="205" t="s">
        <v>101</v>
      </c>
      <c r="I282" s="57" t="s">
        <v>77</v>
      </c>
      <c r="J282" s="57" t="s">
        <v>447</v>
      </c>
      <c r="K282" s="58" t="s">
        <v>79</v>
      </c>
      <c r="L282" s="59" t="s">
        <v>44</v>
      </c>
      <c r="M282" s="66"/>
      <c r="N282" s="60"/>
      <c r="O282" s="61"/>
      <c r="P282" s="51" t="s">
        <v>449</v>
      </c>
      <c r="Q282" s="62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  <c r="AX282" s="63"/>
      <c r="AY282" s="63"/>
      <c r="AZ282" s="63"/>
      <c r="BA282" s="63"/>
      <c r="BB282" s="64"/>
    </row>
    <row r="283" spans="2:54" s="40" customFormat="1" ht="108" customHeight="1" x14ac:dyDescent="0.4">
      <c r="B283" s="133"/>
      <c r="C283" s="213"/>
      <c r="D283" s="214"/>
      <c r="E283" s="235"/>
      <c r="F283" s="206" t="s">
        <v>501</v>
      </c>
      <c r="G283" s="204">
        <v>1</v>
      </c>
      <c r="H283" s="205" t="s">
        <v>101</v>
      </c>
      <c r="I283" s="57" t="s">
        <v>77</v>
      </c>
      <c r="J283" s="57" t="s">
        <v>447</v>
      </c>
      <c r="K283" s="58" t="s">
        <v>83</v>
      </c>
      <c r="L283" s="59" t="s">
        <v>502</v>
      </c>
      <c r="M283" s="66"/>
      <c r="N283" s="60"/>
      <c r="O283" s="61"/>
      <c r="P283" s="51" t="s">
        <v>449</v>
      </c>
      <c r="Q283" s="62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4"/>
    </row>
    <row r="284" spans="2:54" s="40" customFormat="1" ht="99.75" customHeight="1" x14ac:dyDescent="0.4">
      <c r="B284" s="133"/>
      <c r="C284" s="213"/>
      <c r="D284" s="214"/>
      <c r="E284" s="235"/>
      <c r="F284" s="206" t="s">
        <v>503</v>
      </c>
      <c r="G284" s="204">
        <v>1</v>
      </c>
      <c r="H284" s="205" t="s">
        <v>101</v>
      </c>
      <c r="I284" s="57" t="s">
        <v>77</v>
      </c>
      <c r="J284" s="57" t="s">
        <v>447</v>
      </c>
      <c r="K284" s="58" t="s">
        <v>83</v>
      </c>
      <c r="L284" s="59" t="s">
        <v>504</v>
      </c>
      <c r="M284" s="66"/>
      <c r="N284" s="60"/>
      <c r="O284" s="61"/>
      <c r="P284" s="51" t="s">
        <v>449</v>
      </c>
      <c r="Q284" s="62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  <c r="AV284" s="63"/>
      <c r="AW284" s="63"/>
      <c r="AX284" s="63"/>
      <c r="AY284" s="63"/>
      <c r="AZ284" s="63"/>
      <c r="BA284" s="63"/>
      <c r="BB284" s="64"/>
    </row>
    <row r="285" spans="2:54" s="40" customFormat="1" ht="172.5" customHeight="1" x14ac:dyDescent="0.4">
      <c r="B285" s="133"/>
      <c r="C285" s="213"/>
      <c r="D285" s="214">
        <v>110</v>
      </c>
      <c r="E285" s="192" t="s">
        <v>505</v>
      </c>
      <c r="F285" s="205"/>
      <c r="G285" s="204">
        <v>2</v>
      </c>
      <c r="H285" s="205" t="s">
        <v>101</v>
      </c>
      <c r="I285" s="57" t="s">
        <v>77</v>
      </c>
      <c r="J285" s="57" t="s">
        <v>447</v>
      </c>
      <c r="K285" s="58" t="s">
        <v>111</v>
      </c>
      <c r="L285" s="116"/>
      <c r="M285" s="66" t="s">
        <v>506</v>
      </c>
      <c r="N285" s="60"/>
      <c r="O285" s="61" t="s">
        <v>507</v>
      </c>
      <c r="P285" s="51" t="s">
        <v>449</v>
      </c>
      <c r="Q285" s="62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  <c r="AV285" s="63"/>
      <c r="AW285" s="63"/>
      <c r="AX285" s="63"/>
      <c r="AY285" s="63"/>
      <c r="AZ285" s="63"/>
      <c r="BA285" s="63"/>
      <c r="BB285" s="64"/>
    </row>
    <row r="286" spans="2:54" s="40" customFormat="1" ht="57" customHeight="1" x14ac:dyDescent="0.4">
      <c r="B286" s="133"/>
      <c r="C286" s="213"/>
      <c r="D286" s="214"/>
      <c r="E286" s="206"/>
      <c r="F286" s="206" t="s">
        <v>508</v>
      </c>
      <c r="G286" s="204">
        <v>1</v>
      </c>
      <c r="H286" s="205" t="s">
        <v>101</v>
      </c>
      <c r="I286" s="57" t="s">
        <v>77</v>
      </c>
      <c r="J286" s="57" t="s">
        <v>311</v>
      </c>
      <c r="K286" s="58" t="s">
        <v>79</v>
      </c>
      <c r="L286" s="59" t="s">
        <v>44</v>
      </c>
      <c r="M286" s="66"/>
      <c r="N286" s="60"/>
      <c r="O286" s="61"/>
      <c r="P286" s="51" t="s">
        <v>449</v>
      </c>
      <c r="Q286" s="62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  <c r="AX286" s="63"/>
      <c r="AY286" s="63"/>
      <c r="AZ286" s="63"/>
      <c r="BA286" s="63"/>
      <c r="BB286" s="64"/>
    </row>
    <row r="287" spans="2:54" s="40" customFormat="1" ht="61.5" customHeight="1" x14ac:dyDescent="0.4">
      <c r="B287" s="133"/>
      <c r="C287" s="213"/>
      <c r="D287" s="214"/>
      <c r="E287" s="206"/>
      <c r="F287" s="206" t="s">
        <v>509</v>
      </c>
      <c r="G287" s="204">
        <v>1</v>
      </c>
      <c r="H287" s="205" t="s">
        <v>101</v>
      </c>
      <c r="I287" s="57" t="s">
        <v>77</v>
      </c>
      <c r="J287" s="57" t="s">
        <v>311</v>
      </c>
      <c r="K287" s="58" t="s">
        <v>83</v>
      </c>
      <c r="L287" s="59" t="s">
        <v>510</v>
      </c>
      <c r="M287" s="66"/>
      <c r="N287" s="60"/>
      <c r="O287" s="61"/>
      <c r="P287" s="51" t="s">
        <v>449</v>
      </c>
      <c r="Q287" s="62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  <c r="AV287" s="63"/>
      <c r="AW287" s="63"/>
      <c r="AX287" s="63"/>
      <c r="AY287" s="63"/>
      <c r="AZ287" s="63"/>
      <c r="BA287" s="63"/>
      <c r="BB287" s="64"/>
    </row>
    <row r="288" spans="2:54" s="40" customFormat="1" ht="126" x14ac:dyDescent="0.4">
      <c r="B288" s="133"/>
      <c r="C288" s="213"/>
      <c r="D288" s="214">
        <v>111</v>
      </c>
      <c r="E288" s="192" t="s">
        <v>828</v>
      </c>
      <c r="F288" s="206"/>
      <c r="G288" s="204">
        <v>2</v>
      </c>
      <c r="H288" s="205" t="s">
        <v>101</v>
      </c>
      <c r="I288" s="57" t="s">
        <v>77</v>
      </c>
      <c r="J288" s="57" t="s">
        <v>311</v>
      </c>
      <c r="K288" s="58" t="s">
        <v>511</v>
      </c>
      <c r="L288" s="59" t="s">
        <v>44</v>
      </c>
      <c r="M288" s="66" t="s">
        <v>512</v>
      </c>
      <c r="N288" s="60"/>
      <c r="O288" s="139"/>
      <c r="P288" s="51" t="s">
        <v>449</v>
      </c>
      <c r="Q288" s="62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  <c r="AV288" s="63"/>
      <c r="AW288" s="63"/>
      <c r="AX288" s="63"/>
      <c r="AY288" s="63"/>
      <c r="AZ288" s="63"/>
      <c r="BA288" s="63"/>
      <c r="BB288" s="64"/>
    </row>
    <row r="289" spans="2:54" s="40" customFormat="1" ht="105" x14ac:dyDescent="0.4">
      <c r="B289" s="133"/>
      <c r="C289" s="215"/>
      <c r="D289" s="256"/>
      <c r="E289" s="204"/>
      <c r="F289" s="206" t="s">
        <v>829</v>
      </c>
      <c r="G289" s="204">
        <v>1</v>
      </c>
      <c r="H289" s="205" t="s">
        <v>101</v>
      </c>
      <c r="I289" s="57" t="s">
        <v>77</v>
      </c>
      <c r="J289" s="57" t="s">
        <v>311</v>
      </c>
      <c r="K289" s="58" t="s">
        <v>79</v>
      </c>
      <c r="L289" s="59" t="s">
        <v>44</v>
      </c>
      <c r="M289" s="66"/>
      <c r="N289" s="60"/>
      <c r="O289" s="139"/>
      <c r="P289" s="51" t="s">
        <v>449</v>
      </c>
      <c r="Q289" s="62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  <c r="AV289" s="63"/>
      <c r="AW289" s="63"/>
      <c r="AX289" s="63"/>
      <c r="AY289" s="63"/>
      <c r="AZ289" s="63"/>
      <c r="BA289" s="63"/>
      <c r="BB289" s="64"/>
    </row>
    <row r="290" spans="2:54" s="40" customFormat="1" ht="58.5" customHeight="1" x14ac:dyDescent="0.4">
      <c r="B290" s="133"/>
      <c r="C290" s="215"/>
      <c r="D290" s="256"/>
      <c r="E290" s="204"/>
      <c r="F290" s="257" t="s">
        <v>509</v>
      </c>
      <c r="G290" s="204">
        <v>1</v>
      </c>
      <c r="H290" s="205" t="s">
        <v>101</v>
      </c>
      <c r="I290" s="57" t="s">
        <v>77</v>
      </c>
      <c r="J290" s="57" t="s">
        <v>311</v>
      </c>
      <c r="K290" s="58" t="s">
        <v>79</v>
      </c>
      <c r="L290" s="59" t="s">
        <v>510</v>
      </c>
      <c r="M290" s="66"/>
      <c r="N290" s="60"/>
      <c r="O290" s="139"/>
      <c r="P290" s="51" t="s">
        <v>449</v>
      </c>
      <c r="Q290" s="62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  <c r="AV290" s="63"/>
      <c r="AW290" s="63"/>
      <c r="AX290" s="63"/>
      <c r="AY290" s="63"/>
      <c r="AZ290" s="63"/>
      <c r="BA290" s="63"/>
      <c r="BB290" s="64"/>
    </row>
    <row r="291" spans="2:54" s="40" customFormat="1" ht="94.5" customHeight="1" x14ac:dyDescent="0.4">
      <c r="B291" s="133"/>
      <c r="C291" s="213" t="s">
        <v>44</v>
      </c>
      <c r="D291" s="214">
        <v>112</v>
      </c>
      <c r="E291" s="193" t="s">
        <v>513</v>
      </c>
      <c r="F291" s="206" t="s">
        <v>161</v>
      </c>
      <c r="G291" s="204">
        <v>2</v>
      </c>
      <c r="H291" s="205" t="s">
        <v>101</v>
      </c>
      <c r="I291" s="57"/>
      <c r="J291" s="57"/>
      <c r="K291" s="58" t="s">
        <v>102</v>
      </c>
      <c r="L291" s="59" t="s">
        <v>44</v>
      </c>
      <c r="M291" s="66" t="s">
        <v>514</v>
      </c>
      <c r="N291" s="60"/>
      <c r="O291" s="61"/>
      <c r="P291" s="51" t="s">
        <v>116</v>
      </c>
      <c r="Q291" s="62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  <c r="AV291" s="63"/>
      <c r="AW291" s="63"/>
      <c r="AX291" s="63"/>
      <c r="AY291" s="63"/>
      <c r="AZ291" s="63"/>
      <c r="BA291" s="63"/>
      <c r="BB291" s="64"/>
    </row>
    <row r="292" spans="2:54" s="40" customFormat="1" ht="108" customHeight="1" x14ac:dyDescent="0.4">
      <c r="B292" s="133"/>
      <c r="C292" s="213"/>
      <c r="D292" s="214">
        <v>113</v>
      </c>
      <c r="E292" s="192" t="s">
        <v>515</v>
      </c>
      <c r="F292" s="206" t="s">
        <v>161</v>
      </c>
      <c r="G292" s="204">
        <v>2</v>
      </c>
      <c r="H292" s="205" t="s">
        <v>101</v>
      </c>
      <c r="I292" s="57"/>
      <c r="J292" s="57"/>
      <c r="K292" s="58" t="s">
        <v>92</v>
      </c>
      <c r="L292" s="59" t="s">
        <v>44</v>
      </c>
      <c r="M292" s="66"/>
      <c r="N292" s="60"/>
      <c r="O292" s="61" t="s">
        <v>516</v>
      </c>
      <c r="P292" s="51" t="s">
        <v>517</v>
      </c>
      <c r="Q292" s="62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  <c r="AV292" s="63"/>
      <c r="AW292" s="63"/>
      <c r="AX292" s="63"/>
      <c r="AY292" s="63"/>
      <c r="AZ292" s="63"/>
      <c r="BA292" s="63"/>
      <c r="BB292" s="64"/>
    </row>
    <row r="293" spans="2:54" s="40" customFormat="1" ht="54.75" customHeight="1" x14ac:dyDescent="0.4">
      <c r="B293" s="133"/>
      <c r="C293" s="315" t="s">
        <v>518</v>
      </c>
      <c r="D293" s="316"/>
      <c r="E293" s="316"/>
      <c r="F293" s="317"/>
      <c r="G293" s="211"/>
      <c r="H293" s="212"/>
      <c r="I293" s="73"/>
      <c r="J293" s="73"/>
      <c r="K293" s="115"/>
      <c r="L293" s="74" t="s">
        <v>44</v>
      </c>
      <c r="M293" s="75"/>
      <c r="N293" s="110"/>
      <c r="O293" s="140"/>
      <c r="P293" s="51"/>
      <c r="Q293" s="62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4"/>
    </row>
    <row r="294" spans="2:54" s="40" customFormat="1" ht="168" x14ac:dyDescent="0.4">
      <c r="B294" s="133"/>
      <c r="C294" s="213"/>
      <c r="D294" s="214">
        <v>114</v>
      </c>
      <c r="E294" s="192" t="s">
        <v>519</v>
      </c>
      <c r="F294" s="205"/>
      <c r="G294" s="204">
        <v>3</v>
      </c>
      <c r="H294" s="205" t="s">
        <v>520</v>
      </c>
      <c r="I294" s="57" t="s">
        <v>77</v>
      </c>
      <c r="J294" s="57" t="s">
        <v>82</v>
      </c>
      <c r="K294" s="58"/>
      <c r="L294" s="59" t="s">
        <v>44</v>
      </c>
      <c r="M294" s="66"/>
      <c r="N294" s="60"/>
      <c r="O294" s="61"/>
      <c r="P294" s="51" t="s">
        <v>521</v>
      </c>
      <c r="Q294" s="62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4"/>
    </row>
    <row r="295" spans="2:54" s="40" customFormat="1" ht="105" x14ac:dyDescent="0.4">
      <c r="B295" s="133"/>
      <c r="C295" s="213"/>
      <c r="D295" s="214"/>
      <c r="E295" s="206"/>
      <c r="F295" s="234" t="s">
        <v>830</v>
      </c>
      <c r="G295" s="204">
        <v>3</v>
      </c>
      <c r="H295" s="205" t="s">
        <v>520</v>
      </c>
      <c r="I295" s="57" t="s">
        <v>77</v>
      </c>
      <c r="J295" s="57" t="s">
        <v>82</v>
      </c>
      <c r="K295" s="58"/>
      <c r="L295" s="59" t="s">
        <v>44</v>
      </c>
      <c r="M295" s="66"/>
      <c r="N295" s="60"/>
      <c r="O295" s="61"/>
      <c r="P295" s="51"/>
      <c r="Q295" s="62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4"/>
    </row>
    <row r="296" spans="2:54" s="40" customFormat="1" ht="168" x14ac:dyDescent="0.4">
      <c r="B296" s="133"/>
      <c r="C296" s="213" t="s">
        <v>44</v>
      </c>
      <c r="D296" s="214">
        <v>115</v>
      </c>
      <c r="E296" s="192" t="s">
        <v>522</v>
      </c>
      <c r="F296" s="196"/>
      <c r="G296" s="204">
        <v>2</v>
      </c>
      <c r="H296" s="205" t="s">
        <v>520</v>
      </c>
      <c r="I296" s="57"/>
      <c r="J296" s="57"/>
      <c r="K296" s="58"/>
      <c r="L296" s="59" t="s">
        <v>44</v>
      </c>
      <c r="M296" s="66"/>
      <c r="N296" s="60"/>
      <c r="O296" s="141"/>
      <c r="P296" s="142" t="s">
        <v>521</v>
      </c>
      <c r="Q296" s="62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  <c r="AX296" s="63"/>
      <c r="AY296" s="63"/>
      <c r="AZ296" s="63"/>
      <c r="BA296" s="63"/>
      <c r="BB296" s="64"/>
    </row>
    <row r="297" spans="2:54" s="40" customFormat="1" ht="42" x14ac:dyDescent="0.4">
      <c r="B297" s="133"/>
      <c r="C297" s="213"/>
      <c r="D297" s="214"/>
      <c r="E297" s="206"/>
      <c r="F297" s="250" t="s">
        <v>161</v>
      </c>
      <c r="G297" s="204"/>
      <c r="H297" s="205" t="s">
        <v>520</v>
      </c>
      <c r="I297" s="57"/>
      <c r="J297" s="57"/>
      <c r="K297" s="58"/>
      <c r="L297" s="59" t="s">
        <v>44</v>
      </c>
      <c r="M297" s="66"/>
      <c r="N297" s="60"/>
      <c r="O297" s="61"/>
      <c r="P297" s="51"/>
      <c r="Q297" s="62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4"/>
    </row>
    <row r="298" spans="2:54" s="40" customFormat="1" ht="168" x14ac:dyDescent="0.4">
      <c r="B298" s="133"/>
      <c r="C298" s="213" t="s">
        <v>44</v>
      </c>
      <c r="D298" s="214">
        <v>116</v>
      </c>
      <c r="E298" s="192" t="s">
        <v>523</v>
      </c>
      <c r="F298" s="204"/>
      <c r="G298" s="204">
        <v>3</v>
      </c>
      <c r="H298" s="205" t="s">
        <v>524</v>
      </c>
      <c r="I298" s="57" t="s">
        <v>77</v>
      </c>
      <c r="J298" s="57" t="s">
        <v>82</v>
      </c>
      <c r="K298" s="58" t="s">
        <v>92</v>
      </c>
      <c r="L298" s="59" t="s">
        <v>44</v>
      </c>
      <c r="M298" s="66"/>
      <c r="N298" s="60"/>
      <c r="O298" s="61" t="s">
        <v>525</v>
      </c>
      <c r="P298" s="51" t="s">
        <v>526</v>
      </c>
      <c r="Q298" s="62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  <c r="AX298" s="63"/>
      <c r="AY298" s="63"/>
      <c r="AZ298" s="63"/>
      <c r="BA298" s="63"/>
      <c r="BB298" s="64"/>
    </row>
    <row r="299" spans="2:54" s="40" customFormat="1" ht="129" customHeight="1" x14ac:dyDescent="0.4">
      <c r="B299" s="133"/>
      <c r="C299" s="213"/>
      <c r="D299" s="214"/>
      <c r="E299" s="206"/>
      <c r="F299" s="206" t="s">
        <v>527</v>
      </c>
      <c r="G299" s="204">
        <v>2</v>
      </c>
      <c r="H299" s="205" t="s">
        <v>524</v>
      </c>
      <c r="I299" s="57"/>
      <c r="J299" s="57"/>
      <c r="K299" s="58" t="s">
        <v>528</v>
      </c>
      <c r="L299" s="59" t="s">
        <v>529</v>
      </c>
      <c r="M299" s="66"/>
      <c r="N299" s="60"/>
      <c r="O299" s="61"/>
      <c r="P299" s="51" t="s">
        <v>526</v>
      </c>
      <c r="Q299" s="62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4"/>
    </row>
    <row r="300" spans="2:54" s="40" customFormat="1" ht="131.25" customHeight="1" x14ac:dyDescent="0.4">
      <c r="B300" s="133"/>
      <c r="C300" s="213" t="s">
        <v>44</v>
      </c>
      <c r="D300" s="214">
        <v>117</v>
      </c>
      <c r="E300" s="192" t="s">
        <v>730</v>
      </c>
      <c r="F300" s="204"/>
      <c r="G300" s="204">
        <v>2</v>
      </c>
      <c r="H300" s="205" t="s">
        <v>530</v>
      </c>
      <c r="I300" s="57" t="s">
        <v>77</v>
      </c>
      <c r="J300" s="57" t="s">
        <v>82</v>
      </c>
      <c r="K300" s="58" t="s">
        <v>531</v>
      </c>
      <c r="L300" s="59" t="s">
        <v>44</v>
      </c>
      <c r="M300" s="66"/>
      <c r="N300" s="60"/>
      <c r="O300" s="61" t="s">
        <v>532</v>
      </c>
      <c r="P300" s="51" t="s">
        <v>533</v>
      </c>
      <c r="Q300" s="62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  <c r="AX300" s="63"/>
      <c r="AY300" s="63"/>
      <c r="AZ300" s="63"/>
      <c r="BA300" s="63"/>
      <c r="BB300" s="64"/>
    </row>
    <row r="301" spans="2:54" s="40" customFormat="1" ht="105" x14ac:dyDescent="0.4">
      <c r="B301" s="133"/>
      <c r="C301" s="213"/>
      <c r="D301" s="214"/>
      <c r="E301" s="206"/>
      <c r="F301" s="206" t="s">
        <v>735</v>
      </c>
      <c r="G301" s="204">
        <v>2</v>
      </c>
      <c r="H301" s="205" t="s">
        <v>530</v>
      </c>
      <c r="I301" s="57" t="s">
        <v>77</v>
      </c>
      <c r="J301" s="57" t="s">
        <v>82</v>
      </c>
      <c r="K301" s="58" t="s">
        <v>534</v>
      </c>
      <c r="L301" s="116"/>
      <c r="M301" s="66"/>
      <c r="N301" s="60"/>
      <c r="O301" s="61"/>
      <c r="P301" s="51" t="s">
        <v>533</v>
      </c>
      <c r="Q301" s="62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4"/>
    </row>
    <row r="302" spans="2:54" s="40" customFormat="1" ht="105" x14ac:dyDescent="0.4">
      <c r="B302" s="133"/>
      <c r="C302" s="213"/>
      <c r="D302" s="214"/>
      <c r="E302" s="206"/>
      <c r="F302" s="206" t="s">
        <v>535</v>
      </c>
      <c r="G302" s="204">
        <v>2</v>
      </c>
      <c r="H302" s="205" t="s">
        <v>530</v>
      </c>
      <c r="I302" s="57" t="s">
        <v>77</v>
      </c>
      <c r="J302" s="57" t="s">
        <v>82</v>
      </c>
      <c r="K302" s="58" t="s">
        <v>536</v>
      </c>
      <c r="L302" s="59" t="s">
        <v>44</v>
      </c>
      <c r="M302" s="66"/>
      <c r="N302" s="60"/>
      <c r="O302" s="61"/>
      <c r="P302" s="51" t="s">
        <v>533</v>
      </c>
      <c r="Q302" s="62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4"/>
    </row>
    <row r="303" spans="2:54" s="40" customFormat="1" ht="263.25" customHeight="1" x14ac:dyDescent="0.4">
      <c r="B303" s="133"/>
      <c r="C303" s="213" t="s">
        <v>44</v>
      </c>
      <c r="D303" s="214">
        <v>118</v>
      </c>
      <c r="E303" s="192" t="s">
        <v>537</v>
      </c>
      <c r="F303" s="204"/>
      <c r="G303" s="204">
        <v>2</v>
      </c>
      <c r="H303" s="205" t="s">
        <v>538</v>
      </c>
      <c r="I303" s="57" t="s">
        <v>77</v>
      </c>
      <c r="J303" s="57" t="s">
        <v>82</v>
      </c>
      <c r="K303" s="58" t="s">
        <v>111</v>
      </c>
      <c r="L303" s="59" t="s">
        <v>44</v>
      </c>
      <c r="M303" s="66" t="s">
        <v>539</v>
      </c>
      <c r="N303" s="60"/>
      <c r="O303" s="61" t="s">
        <v>881</v>
      </c>
      <c r="P303" s="51" t="s">
        <v>526</v>
      </c>
      <c r="Q303" s="62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4"/>
    </row>
    <row r="304" spans="2:54" s="40" customFormat="1" ht="243.75" customHeight="1" x14ac:dyDescent="0.4">
      <c r="B304" s="133"/>
      <c r="C304" s="213"/>
      <c r="D304" s="214"/>
      <c r="E304" s="206"/>
      <c r="F304" s="206" t="s">
        <v>540</v>
      </c>
      <c r="G304" s="204">
        <v>2</v>
      </c>
      <c r="H304" s="205" t="s">
        <v>538</v>
      </c>
      <c r="I304" s="57" t="s">
        <v>77</v>
      </c>
      <c r="J304" s="57" t="s">
        <v>82</v>
      </c>
      <c r="K304" s="58" t="s">
        <v>102</v>
      </c>
      <c r="L304" s="59" t="s">
        <v>44</v>
      </c>
      <c r="M304" s="66" t="s">
        <v>541</v>
      </c>
      <c r="N304" s="60"/>
      <c r="O304" s="61"/>
      <c r="P304" s="51" t="s">
        <v>526</v>
      </c>
      <c r="Q304" s="62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AY304" s="63"/>
      <c r="AZ304" s="63"/>
      <c r="BA304" s="63"/>
      <c r="BB304" s="64"/>
    </row>
    <row r="305" spans="2:54" s="40" customFormat="1" ht="63" customHeight="1" x14ac:dyDescent="0.4">
      <c r="B305" s="133"/>
      <c r="C305" s="213"/>
      <c r="D305" s="214">
        <v>119</v>
      </c>
      <c r="E305" s="192" t="s">
        <v>542</v>
      </c>
      <c r="F305" s="250" t="s">
        <v>161</v>
      </c>
      <c r="G305" s="204">
        <v>2</v>
      </c>
      <c r="H305" s="205" t="s">
        <v>543</v>
      </c>
      <c r="I305" s="57" t="s">
        <v>77</v>
      </c>
      <c r="J305" s="57" t="s">
        <v>82</v>
      </c>
      <c r="K305" s="58" t="s">
        <v>92</v>
      </c>
      <c r="L305" s="59" t="s">
        <v>44</v>
      </c>
      <c r="M305" s="66"/>
      <c r="N305" s="60"/>
      <c r="O305" s="61" t="s">
        <v>544</v>
      </c>
      <c r="P305" s="51" t="s">
        <v>526</v>
      </c>
      <c r="Q305" s="62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4"/>
    </row>
    <row r="306" spans="2:54" s="40" customFormat="1" ht="34.5" customHeight="1" x14ac:dyDescent="0.4">
      <c r="B306" s="133"/>
      <c r="C306" s="315" t="s">
        <v>545</v>
      </c>
      <c r="D306" s="316"/>
      <c r="E306" s="316"/>
      <c r="F306" s="317"/>
      <c r="G306" s="211"/>
      <c r="H306" s="212"/>
      <c r="I306" s="73"/>
      <c r="J306" s="73"/>
      <c r="K306" s="115"/>
      <c r="L306" s="74" t="s">
        <v>44</v>
      </c>
      <c r="M306" s="75"/>
      <c r="N306" s="110"/>
      <c r="O306" s="140"/>
      <c r="P306" s="51"/>
      <c r="Q306" s="62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  <c r="AX306" s="63"/>
      <c r="AY306" s="63"/>
      <c r="AZ306" s="63"/>
      <c r="BA306" s="63"/>
      <c r="BB306" s="64"/>
    </row>
    <row r="307" spans="2:54" s="40" customFormat="1" ht="105" x14ac:dyDescent="0.4">
      <c r="B307" s="133"/>
      <c r="C307" s="213"/>
      <c r="D307" s="214">
        <v>120</v>
      </c>
      <c r="E307" s="192" t="s">
        <v>546</v>
      </c>
      <c r="F307" s="205"/>
      <c r="G307" s="204">
        <v>3</v>
      </c>
      <c r="H307" s="205" t="s">
        <v>547</v>
      </c>
      <c r="I307" s="57" t="s">
        <v>77</v>
      </c>
      <c r="J307" s="57" t="s">
        <v>82</v>
      </c>
      <c r="K307" s="58"/>
      <c r="L307" s="59" t="s">
        <v>44</v>
      </c>
      <c r="M307" s="66"/>
      <c r="N307" s="60"/>
      <c r="O307" s="61"/>
      <c r="P307" s="51"/>
      <c r="Q307" s="62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4"/>
    </row>
    <row r="308" spans="2:54" s="40" customFormat="1" ht="64.5" customHeight="1" x14ac:dyDescent="0.4">
      <c r="B308" s="133"/>
      <c r="C308" s="213"/>
      <c r="D308" s="214"/>
      <c r="E308" s="206"/>
      <c r="F308" s="242" t="s">
        <v>548</v>
      </c>
      <c r="G308" s="204">
        <v>3</v>
      </c>
      <c r="H308" s="205" t="s">
        <v>547</v>
      </c>
      <c r="I308" s="57"/>
      <c r="J308" s="57"/>
      <c r="K308" s="58"/>
      <c r="L308" s="59" t="s">
        <v>44</v>
      </c>
      <c r="M308" s="66"/>
      <c r="N308" s="60"/>
      <c r="O308" s="61"/>
      <c r="P308" s="51" t="s">
        <v>549</v>
      </c>
      <c r="Q308" s="62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  <c r="AX308" s="63"/>
      <c r="AY308" s="63"/>
      <c r="AZ308" s="63"/>
      <c r="BA308" s="63"/>
      <c r="BB308" s="64"/>
    </row>
    <row r="309" spans="2:54" s="40" customFormat="1" ht="91.5" customHeight="1" x14ac:dyDescent="0.4">
      <c r="B309" s="133"/>
      <c r="C309" s="213"/>
      <c r="D309" s="214"/>
      <c r="E309" s="206"/>
      <c r="F309" s="206" t="s">
        <v>831</v>
      </c>
      <c r="G309" s="204">
        <v>2</v>
      </c>
      <c r="H309" s="205" t="s">
        <v>547</v>
      </c>
      <c r="I309" s="57"/>
      <c r="J309" s="57"/>
      <c r="K309" s="58"/>
      <c r="L309" s="59" t="s">
        <v>44</v>
      </c>
      <c r="M309" s="66"/>
      <c r="N309" s="60"/>
      <c r="O309" s="61"/>
      <c r="P309" s="51" t="s">
        <v>550</v>
      </c>
      <c r="Q309" s="62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  <c r="AX309" s="63"/>
      <c r="AY309" s="63"/>
      <c r="AZ309" s="63"/>
      <c r="BA309" s="63"/>
      <c r="BB309" s="64"/>
    </row>
    <row r="310" spans="2:54" s="40" customFormat="1" ht="57" customHeight="1" x14ac:dyDescent="0.4">
      <c r="B310" s="133"/>
      <c r="C310" s="213"/>
      <c r="D310" s="214">
        <v>121</v>
      </c>
      <c r="E310" s="192" t="s">
        <v>551</v>
      </c>
      <c r="F310" s="206"/>
      <c r="G310" s="204">
        <v>2</v>
      </c>
      <c r="H310" s="205" t="s">
        <v>547</v>
      </c>
      <c r="I310" s="143">
        <v>10</v>
      </c>
      <c r="J310" s="57" t="s">
        <v>552</v>
      </c>
      <c r="K310" s="58" t="s">
        <v>536</v>
      </c>
      <c r="L310" s="59" t="s">
        <v>44</v>
      </c>
      <c r="M310" s="66"/>
      <c r="N310" s="60"/>
      <c r="O310" s="61"/>
      <c r="P310" s="51"/>
      <c r="Q310" s="62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  <c r="AX310" s="63"/>
      <c r="AY310" s="63"/>
      <c r="AZ310" s="63"/>
      <c r="BA310" s="63"/>
      <c r="BB310" s="64"/>
    </row>
    <row r="311" spans="2:54" s="40" customFormat="1" ht="107.25" customHeight="1" x14ac:dyDescent="0.4">
      <c r="B311" s="133"/>
      <c r="C311" s="213"/>
      <c r="D311" s="214"/>
      <c r="E311" s="206"/>
      <c r="F311" s="206" t="s">
        <v>553</v>
      </c>
      <c r="G311" s="204">
        <v>2</v>
      </c>
      <c r="H311" s="205" t="s">
        <v>547</v>
      </c>
      <c r="I311" s="143">
        <v>10</v>
      </c>
      <c r="J311" s="57" t="s">
        <v>552</v>
      </c>
      <c r="K311" s="58" t="s">
        <v>536</v>
      </c>
      <c r="L311" s="59" t="s">
        <v>44</v>
      </c>
      <c r="M311" s="66"/>
      <c r="N311" s="60"/>
      <c r="O311" s="61"/>
      <c r="P311" s="51" t="s">
        <v>554</v>
      </c>
      <c r="Q311" s="62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  <c r="AX311" s="63"/>
      <c r="AY311" s="63"/>
      <c r="AZ311" s="63"/>
      <c r="BA311" s="63"/>
      <c r="BB311" s="64"/>
    </row>
    <row r="312" spans="2:54" s="40" customFormat="1" ht="84" x14ac:dyDescent="0.4">
      <c r="B312" s="133"/>
      <c r="C312" s="213"/>
      <c r="D312" s="214"/>
      <c r="E312" s="206"/>
      <c r="F312" s="206" t="s">
        <v>832</v>
      </c>
      <c r="G312" s="204">
        <v>2</v>
      </c>
      <c r="H312" s="205" t="s">
        <v>547</v>
      </c>
      <c r="I312" s="143">
        <v>10</v>
      </c>
      <c r="J312" s="57" t="s">
        <v>552</v>
      </c>
      <c r="K312" s="58" t="s">
        <v>536</v>
      </c>
      <c r="L312" s="59" t="s">
        <v>44</v>
      </c>
      <c r="M312" s="66"/>
      <c r="N312" s="60"/>
      <c r="O312" s="61"/>
      <c r="P312" s="51" t="s">
        <v>554</v>
      </c>
      <c r="Q312" s="62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  <c r="AX312" s="63"/>
      <c r="AY312" s="63"/>
      <c r="AZ312" s="63"/>
      <c r="BA312" s="63"/>
      <c r="BB312" s="64"/>
    </row>
    <row r="313" spans="2:54" s="40" customFormat="1" ht="63" x14ac:dyDescent="0.4">
      <c r="B313" s="133"/>
      <c r="C313" s="213"/>
      <c r="D313" s="214"/>
      <c r="E313" s="206"/>
      <c r="F313" s="206" t="s">
        <v>833</v>
      </c>
      <c r="G313" s="204">
        <v>2</v>
      </c>
      <c r="H313" s="205" t="s">
        <v>547</v>
      </c>
      <c r="I313" s="143">
        <v>10</v>
      </c>
      <c r="J313" s="57" t="s">
        <v>555</v>
      </c>
      <c r="K313" s="58" t="s">
        <v>536</v>
      </c>
      <c r="L313" s="59" t="s">
        <v>44</v>
      </c>
      <c r="M313" s="66"/>
      <c r="N313" s="60"/>
      <c r="O313" s="61"/>
      <c r="P313" s="51" t="s">
        <v>554</v>
      </c>
      <c r="Q313" s="62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  <c r="AX313" s="63"/>
      <c r="AY313" s="63"/>
      <c r="AZ313" s="63"/>
      <c r="BA313" s="63"/>
      <c r="BB313" s="64"/>
    </row>
    <row r="314" spans="2:54" s="40" customFormat="1" ht="58.5" customHeight="1" x14ac:dyDescent="0.4">
      <c r="B314" s="133"/>
      <c r="C314" s="213"/>
      <c r="D314" s="214"/>
      <c r="E314" s="206"/>
      <c r="F314" s="206" t="s">
        <v>556</v>
      </c>
      <c r="G314" s="204">
        <v>2</v>
      </c>
      <c r="H314" s="205" t="s">
        <v>547</v>
      </c>
      <c r="I314" s="143">
        <v>10</v>
      </c>
      <c r="J314" s="57" t="s">
        <v>552</v>
      </c>
      <c r="K314" s="58" t="s">
        <v>536</v>
      </c>
      <c r="L314" s="59" t="s">
        <v>44</v>
      </c>
      <c r="M314" s="66"/>
      <c r="N314" s="60"/>
      <c r="O314" s="61"/>
      <c r="P314" s="51" t="s">
        <v>554</v>
      </c>
      <c r="Q314" s="62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  <c r="AX314" s="63"/>
      <c r="AY314" s="63"/>
      <c r="AZ314" s="63"/>
      <c r="BA314" s="63"/>
      <c r="BB314" s="64"/>
    </row>
    <row r="315" spans="2:54" s="40" customFormat="1" ht="72.75" customHeight="1" x14ac:dyDescent="0.4">
      <c r="B315" s="133"/>
      <c r="C315" s="213"/>
      <c r="D315" s="214">
        <v>122</v>
      </c>
      <c r="E315" s="193" t="s">
        <v>557</v>
      </c>
      <c r="F315" s="250" t="s">
        <v>161</v>
      </c>
      <c r="G315" s="204">
        <v>2</v>
      </c>
      <c r="H315" s="205" t="s">
        <v>45</v>
      </c>
      <c r="I315" s="57"/>
      <c r="J315" s="57"/>
      <c r="K315" s="58" t="s">
        <v>558</v>
      </c>
      <c r="L315" s="59" t="s">
        <v>44</v>
      </c>
      <c r="M315" s="66"/>
      <c r="N315" s="60"/>
      <c r="O315" s="61" t="s">
        <v>559</v>
      </c>
      <c r="P315" s="51" t="s">
        <v>521</v>
      </c>
      <c r="Q315" s="62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4"/>
    </row>
    <row r="316" spans="2:54" s="40" customFormat="1" ht="126.75" customHeight="1" x14ac:dyDescent="0.4">
      <c r="B316" s="133"/>
      <c r="C316" s="213"/>
      <c r="D316" s="214">
        <v>123</v>
      </c>
      <c r="E316" s="192" t="s">
        <v>560</v>
      </c>
      <c r="F316" s="235"/>
      <c r="G316" s="204">
        <v>1</v>
      </c>
      <c r="H316" s="205" t="s">
        <v>45</v>
      </c>
      <c r="I316" s="143" t="s">
        <v>77</v>
      </c>
      <c r="J316" s="57" t="s">
        <v>561</v>
      </c>
      <c r="K316" s="58" t="s">
        <v>562</v>
      </c>
      <c r="L316" s="59" t="s">
        <v>44</v>
      </c>
      <c r="M316" s="66"/>
      <c r="N316" s="60"/>
      <c r="O316" s="61"/>
      <c r="P316" s="51" t="s">
        <v>521</v>
      </c>
      <c r="Q316" s="62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  <c r="AX316" s="63"/>
      <c r="AY316" s="63"/>
      <c r="AZ316" s="63"/>
      <c r="BA316" s="63"/>
      <c r="BB316" s="64"/>
    </row>
    <row r="317" spans="2:54" s="40" customFormat="1" ht="168" x14ac:dyDescent="0.4">
      <c r="B317" s="133"/>
      <c r="C317" s="213"/>
      <c r="D317" s="214"/>
      <c r="E317" s="204"/>
      <c r="F317" s="257" t="s">
        <v>856</v>
      </c>
      <c r="G317" s="204">
        <v>1</v>
      </c>
      <c r="H317" s="205" t="s">
        <v>45</v>
      </c>
      <c r="I317" s="57"/>
      <c r="J317" s="57"/>
      <c r="K317" s="58" t="s">
        <v>52</v>
      </c>
      <c r="L317" s="59" t="s">
        <v>53</v>
      </c>
      <c r="M317" s="66"/>
      <c r="N317" s="60"/>
      <c r="O317" s="61"/>
      <c r="P317" s="51" t="s">
        <v>521</v>
      </c>
      <c r="Q317" s="62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  <c r="AX317" s="63"/>
      <c r="AY317" s="63"/>
      <c r="AZ317" s="63"/>
      <c r="BA317" s="63"/>
      <c r="BB317" s="64"/>
    </row>
    <row r="318" spans="2:54" s="40" customFormat="1" ht="99" customHeight="1" x14ac:dyDescent="0.4">
      <c r="B318" s="133"/>
      <c r="C318" s="213"/>
      <c r="D318" s="214">
        <v>124</v>
      </c>
      <c r="E318" s="192" t="s">
        <v>835</v>
      </c>
      <c r="F318" s="205"/>
      <c r="G318" s="204">
        <v>2</v>
      </c>
      <c r="H318" s="205" t="s">
        <v>563</v>
      </c>
      <c r="I318" s="57" t="s">
        <v>46</v>
      </c>
      <c r="J318" s="57" t="s">
        <v>564</v>
      </c>
      <c r="K318" s="58" t="s">
        <v>52</v>
      </c>
      <c r="L318" s="59" t="s">
        <v>44</v>
      </c>
      <c r="M318" s="66"/>
      <c r="N318" s="60"/>
      <c r="O318" s="114"/>
      <c r="P318" s="51" t="s">
        <v>521</v>
      </c>
      <c r="Q318" s="62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  <c r="AX318" s="63"/>
      <c r="AY318" s="63"/>
      <c r="AZ318" s="63"/>
      <c r="BA318" s="63"/>
      <c r="BB318" s="64"/>
    </row>
    <row r="319" spans="2:54" s="40" customFormat="1" ht="126" x14ac:dyDescent="0.4">
      <c r="B319" s="133"/>
      <c r="C319" s="213"/>
      <c r="D319" s="214"/>
      <c r="E319" s="206"/>
      <c r="F319" s="206" t="s">
        <v>834</v>
      </c>
      <c r="G319" s="204">
        <v>2</v>
      </c>
      <c r="H319" s="205" t="s">
        <v>563</v>
      </c>
      <c r="I319" s="57" t="s">
        <v>46</v>
      </c>
      <c r="J319" s="57" t="s">
        <v>564</v>
      </c>
      <c r="K319" s="58" t="s">
        <v>565</v>
      </c>
      <c r="L319" s="59" t="s">
        <v>44</v>
      </c>
      <c r="M319" s="66"/>
      <c r="N319" s="60"/>
      <c r="O319" s="61" t="s">
        <v>566</v>
      </c>
      <c r="P319" s="51" t="s">
        <v>567</v>
      </c>
      <c r="Q319" s="62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  <c r="AX319" s="63"/>
      <c r="AY319" s="63"/>
      <c r="AZ319" s="63"/>
      <c r="BA319" s="63"/>
      <c r="BB319" s="64"/>
    </row>
    <row r="320" spans="2:54" s="40" customFormat="1" ht="84" x14ac:dyDescent="0.4">
      <c r="B320" s="133"/>
      <c r="C320" s="213"/>
      <c r="D320" s="214"/>
      <c r="E320" s="206"/>
      <c r="F320" s="234" t="s">
        <v>836</v>
      </c>
      <c r="G320" s="204">
        <v>3</v>
      </c>
      <c r="H320" s="205" t="s">
        <v>563</v>
      </c>
      <c r="I320" s="57" t="s">
        <v>46</v>
      </c>
      <c r="J320" s="57" t="s">
        <v>564</v>
      </c>
      <c r="K320" s="58"/>
      <c r="L320" s="59" t="s">
        <v>44</v>
      </c>
      <c r="M320" s="66"/>
      <c r="N320" s="60"/>
      <c r="O320" s="61"/>
      <c r="P320" s="51"/>
      <c r="Q320" s="62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  <c r="AX320" s="63"/>
      <c r="AY320" s="63"/>
      <c r="AZ320" s="63"/>
      <c r="BA320" s="63"/>
      <c r="BB320" s="64"/>
    </row>
    <row r="321" spans="2:54" s="40" customFormat="1" ht="105" x14ac:dyDescent="0.4">
      <c r="B321" s="133"/>
      <c r="C321" s="213"/>
      <c r="D321" s="214">
        <v>125</v>
      </c>
      <c r="E321" s="192" t="s">
        <v>837</v>
      </c>
      <c r="F321" s="205"/>
      <c r="G321" s="204">
        <v>2</v>
      </c>
      <c r="H321" s="205" t="s">
        <v>130</v>
      </c>
      <c r="I321" s="57" t="s">
        <v>77</v>
      </c>
      <c r="J321" s="57" t="s">
        <v>568</v>
      </c>
      <c r="K321" s="58" t="s">
        <v>528</v>
      </c>
      <c r="L321" s="59" t="s">
        <v>44</v>
      </c>
      <c r="M321" s="66"/>
      <c r="N321" s="60"/>
      <c r="O321" s="61"/>
      <c r="P321" s="51" t="s">
        <v>569</v>
      </c>
      <c r="Q321" s="62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  <c r="AX321" s="63"/>
      <c r="AY321" s="63"/>
      <c r="AZ321" s="63"/>
      <c r="BA321" s="63"/>
      <c r="BB321" s="64"/>
    </row>
    <row r="322" spans="2:54" s="40" customFormat="1" ht="117.75" customHeight="1" x14ac:dyDescent="0.4">
      <c r="B322" s="133"/>
      <c r="C322" s="213"/>
      <c r="D322" s="214"/>
      <c r="E322" s="206"/>
      <c r="F322" s="206" t="s">
        <v>757</v>
      </c>
      <c r="G322" s="204">
        <v>1</v>
      </c>
      <c r="H322" s="205" t="s">
        <v>130</v>
      </c>
      <c r="I322" s="57" t="s">
        <v>77</v>
      </c>
      <c r="J322" s="57" t="s">
        <v>570</v>
      </c>
      <c r="K322" s="58" t="s">
        <v>73</v>
      </c>
      <c r="L322" s="66" t="s">
        <v>571</v>
      </c>
      <c r="M322" s="66"/>
      <c r="N322" s="60"/>
      <c r="O322" s="61"/>
      <c r="P322" s="51" t="s">
        <v>569</v>
      </c>
      <c r="Q322" s="62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  <c r="AF322" s="63"/>
      <c r="AG322" s="63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  <c r="AV322" s="63"/>
      <c r="AW322" s="63"/>
      <c r="AX322" s="63"/>
      <c r="AY322" s="63"/>
      <c r="AZ322" s="63"/>
      <c r="BA322" s="63"/>
      <c r="BB322" s="64"/>
    </row>
    <row r="323" spans="2:54" s="40" customFormat="1" ht="107.25" customHeight="1" x14ac:dyDescent="0.4">
      <c r="B323" s="133"/>
      <c r="C323" s="213"/>
      <c r="D323" s="214">
        <v>126</v>
      </c>
      <c r="E323" s="192" t="s">
        <v>572</v>
      </c>
      <c r="F323" s="206"/>
      <c r="G323" s="204">
        <v>3</v>
      </c>
      <c r="H323" s="205" t="s">
        <v>45</v>
      </c>
      <c r="I323" s="57" t="s">
        <v>77</v>
      </c>
      <c r="J323" s="57" t="s">
        <v>108</v>
      </c>
      <c r="K323" s="58"/>
      <c r="L323" s="59" t="s">
        <v>44</v>
      </c>
      <c r="M323" s="66"/>
      <c r="N323" s="60"/>
      <c r="O323" s="61"/>
      <c r="P323" s="51" t="s">
        <v>573</v>
      </c>
      <c r="Q323" s="62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  <c r="AV323" s="63"/>
      <c r="AW323" s="63"/>
      <c r="AX323" s="63"/>
      <c r="AY323" s="63"/>
      <c r="AZ323" s="63"/>
      <c r="BA323" s="63"/>
      <c r="BB323" s="64"/>
    </row>
    <row r="324" spans="2:54" s="40" customFormat="1" ht="39.75" customHeight="1" x14ac:dyDescent="0.4">
      <c r="B324" s="144" t="s">
        <v>574</v>
      </c>
      <c r="C324" s="258"/>
      <c r="D324" s="259"/>
      <c r="E324" s="259"/>
      <c r="F324" s="259"/>
      <c r="G324" s="259"/>
      <c r="H324" s="260"/>
      <c r="I324" s="145"/>
      <c r="J324" s="145"/>
      <c r="K324" s="145"/>
      <c r="L324" s="146" t="s">
        <v>44</v>
      </c>
      <c r="M324" s="145"/>
      <c r="N324" s="145"/>
      <c r="O324" s="147"/>
      <c r="P324" s="147"/>
      <c r="Q324" s="147"/>
      <c r="R324" s="147"/>
      <c r="S324" s="147"/>
      <c r="T324" s="147"/>
      <c r="U324" s="147"/>
      <c r="V324" s="147"/>
      <c r="W324" s="147"/>
      <c r="X324" s="147"/>
      <c r="Y324" s="147"/>
      <c r="Z324" s="147"/>
      <c r="AA324" s="147"/>
      <c r="AB324" s="147"/>
      <c r="AC324" s="147"/>
      <c r="AD324" s="147"/>
      <c r="AE324" s="147"/>
      <c r="AF324" s="147"/>
      <c r="AG324" s="147"/>
      <c r="AH324" s="147"/>
      <c r="AI324" s="147"/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47"/>
      <c r="BB324" s="264"/>
    </row>
    <row r="325" spans="2:54" s="40" customFormat="1" ht="48.75" customHeight="1" x14ac:dyDescent="0.4">
      <c r="B325" s="148"/>
      <c r="C325" s="315" t="s">
        <v>575</v>
      </c>
      <c r="D325" s="316"/>
      <c r="E325" s="316"/>
      <c r="F325" s="317"/>
      <c r="G325" s="247"/>
      <c r="H325" s="248"/>
      <c r="I325" s="123"/>
      <c r="J325" s="123"/>
      <c r="K325" s="124"/>
      <c r="L325" s="103" t="s">
        <v>44</v>
      </c>
      <c r="M325" s="88"/>
      <c r="N325" s="125"/>
      <c r="O325" s="126"/>
      <c r="P325" s="51"/>
      <c r="Q325" s="62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  <c r="AV325" s="63"/>
      <c r="AW325" s="63"/>
      <c r="AX325" s="63"/>
      <c r="AY325" s="63"/>
      <c r="AZ325" s="63"/>
      <c r="BA325" s="63"/>
      <c r="BB325" s="64"/>
    </row>
    <row r="326" spans="2:54" s="40" customFormat="1" ht="105" x14ac:dyDescent="0.4">
      <c r="B326" s="149"/>
      <c r="C326" s="213"/>
      <c r="D326" s="214">
        <v>127</v>
      </c>
      <c r="E326" s="192" t="s">
        <v>576</v>
      </c>
      <c r="F326" s="205"/>
      <c r="G326" s="204">
        <v>3</v>
      </c>
      <c r="H326" s="205" t="s">
        <v>520</v>
      </c>
      <c r="I326" s="57" t="s">
        <v>577</v>
      </c>
      <c r="J326" s="57" t="s">
        <v>132</v>
      </c>
      <c r="K326" s="58"/>
      <c r="L326" s="59" t="s">
        <v>44</v>
      </c>
      <c r="M326" s="75"/>
      <c r="N326" s="110"/>
      <c r="O326" s="111"/>
      <c r="P326" s="51"/>
      <c r="Q326" s="62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  <c r="AV326" s="63"/>
      <c r="AW326" s="63"/>
      <c r="AX326" s="63"/>
      <c r="AY326" s="63"/>
      <c r="AZ326" s="63"/>
      <c r="BA326" s="63"/>
      <c r="BB326" s="64"/>
    </row>
    <row r="327" spans="2:54" s="40" customFormat="1" ht="99.75" customHeight="1" x14ac:dyDescent="0.4">
      <c r="B327" s="149"/>
      <c r="C327" s="213"/>
      <c r="D327" s="214"/>
      <c r="E327" s="206"/>
      <c r="F327" s="234" t="s">
        <v>838</v>
      </c>
      <c r="G327" s="204">
        <v>3</v>
      </c>
      <c r="H327" s="205" t="s">
        <v>520</v>
      </c>
      <c r="I327" s="57" t="s">
        <v>577</v>
      </c>
      <c r="J327" s="57" t="s">
        <v>176</v>
      </c>
      <c r="K327" s="58"/>
      <c r="L327" s="59" t="s">
        <v>44</v>
      </c>
      <c r="M327" s="75"/>
      <c r="N327" s="110"/>
      <c r="O327" s="111"/>
      <c r="P327" s="51" t="s">
        <v>521</v>
      </c>
      <c r="Q327" s="62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  <c r="AF327" s="63"/>
      <c r="AG327" s="63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  <c r="AV327" s="63"/>
      <c r="AW327" s="63"/>
      <c r="AX327" s="63"/>
      <c r="AY327" s="63"/>
      <c r="AZ327" s="63"/>
      <c r="BA327" s="63"/>
      <c r="BB327" s="64"/>
    </row>
    <row r="328" spans="2:54" s="40" customFormat="1" ht="111" customHeight="1" x14ac:dyDescent="0.4">
      <c r="B328" s="149"/>
      <c r="C328" s="213"/>
      <c r="D328" s="214">
        <v>128</v>
      </c>
      <c r="E328" s="192" t="s">
        <v>578</v>
      </c>
      <c r="F328" s="206"/>
      <c r="G328" s="204">
        <v>1</v>
      </c>
      <c r="H328" s="205" t="s">
        <v>520</v>
      </c>
      <c r="I328" s="143">
        <v>7.5</v>
      </c>
      <c r="J328" s="57" t="s">
        <v>579</v>
      </c>
      <c r="K328" s="58" t="s">
        <v>102</v>
      </c>
      <c r="L328" s="59" t="s">
        <v>44</v>
      </c>
      <c r="M328" s="66" t="s">
        <v>580</v>
      </c>
      <c r="N328" s="110"/>
      <c r="O328" s="111"/>
      <c r="P328" s="51" t="s">
        <v>581</v>
      </c>
      <c r="Q328" s="62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  <c r="AV328" s="63"/>
      <c r="AW328" s="63"/>
      <c r="AX328" s="63"/>
      <c r="AY328" s="63"/>
      <c r="AZ328" s="63"/>
      <c r="BA328" s="63"/>
      <c r="BB328" s="64"/>
    </row>
    <row r="329" spans="2:54" s="40" customFormat="1" ht="84" x14ac:dyDescent="0.4">
      <c r="B329" s="149"/>
      <c r="C329" s="213"/>
      <c r="D329" s="214"/>
      <c r="E329" s="206"/>
      <c r="F329" s="234" t="s">
        <v>839</v>
      </c>
      <c r="G329" s="204">
        <v>3</v>
      </c>
      <c r="H329" s="205" t="s">
        <v>520</v>
      </c>
      <c r="I329" s="143"/>
      <c r="J329" s="57"/>
      <c r="K329" s="58"/>
      <c r="L329" s="59" t="s">
        <v>44</v>
      </c>
      <c r="M329" s="75"/>
      <c r="N329" s="110"/>
      <c r="O329" s="111"/>
      <c r="P329" s="51" t="s">
        <v>581</v>
      </c>
      <c r="Q329" s="62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  <c r="AV329" s="63"/>
      <c r="AW329" s="63"/>
      <c r="AX329" s="63"/>
      <c r="AY329" s="63"/>
      <c r="AZ329" s="63"/>
      <c r="BA329" s="63"/>
      <c r="BB329" s="64"/>
    </row>
    <row r="330" spans="2:54" s="40" customFormat="1" ht="126" customHeight="1" x14ac:dyDescent="0.4">
      <c r="B330" s="149"/>
      <c r="C330" s="213"/>
      <c r="D330" s="214">
        <v>129</v>
      </c>
      <c r="E330" s="192" t="s">
        <v>582</v>
      </c>
      <c r="F330" s="204"/>
      <c r="G330" s="204">
        <v>3</v>
      </c>
      <c r="H330" s="205" t="s">
        <v>583</v>
      </c>
      <c r="I330" s="57" t="s">
        <v>577</v>
      </c>
      <c r="J330" s="57" t="s">
        <v>132</v>
      </c>
      <c r="K330" s="58" t="s">
        <v>92</v>
      </c>
      <c r="L330" s="59" t="s">
        <v>44</v>
      </c>
      <c r="M330" s="75"/>
      <c r="N330" s="60" t="s">
        <v>584</v>
      </c>
      <c r="O330" s="61" t="s">
        <v>585</v>
      </c>
      <c r="P330" s="51" t="s">
        <v>586</v>
      </c>
      <c r="Q330" s="62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  <c r="AV330" s="63"/>
      <c r="AW330" s="63"/>
      <c r="AX330" s="63"/>
      <c r="AY330" s="63"/>
      <c r="AZ330" s="63"/>
      <c r="BA330" s="63"/>
      <c r="BB330" s="64"/>
    </row>
    <row r="331" spans="2:54" s="40" customFormat="1" ht="122.25" customHeight="1" x14ac:dyDescent="0.4">
      <c r="B331" s="149"/>
      <c r="C331" s="213"/>
      <c r="D331" s="214"/>
      <c r="E331" s="206"/>
      <c r="F331" s="206" t="s">
        <v>527</v>
      </c>
      <c r="G331" s="204">
        <v>2</v>
      </c>
      <c r="H331" s="205" t="s">
        <v>587</v>
      </c>
      <c r="I331" s="57"/>
      <c r="J331" s="57"/>
      <c r="K331" s="58" t="s">
        <v>528</v>
      </c>
      <c r="L331" s="59" t="s">
        <v>588</v>
      </c>
      <c r="M331" s="75"/>
      <c r="N331" s="110"/>
      <c r="O331" s="111"/>
      <c r="P331" s="51" t="s">
        <v>586</v>
      </c>
      <c r="Q331" s="62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  <c r="AV331" s="63"/>
      <c r="AW331" s="63"/>
      <c r="AX331" s="63"/>
      <c r="AY331" s="63"/>
      <c r="AZ331" s="63"/>
      <c r="BA331" s="63"/>
      <c r="BB331" s="64"/>
    </row>
    <row r="332" spans="2:54" s="40" customFormat="1" ht="168" x14ac:dyDescent="0.4">
      <c r="B332" s="149"/>
      <c r="C332" s="213"/>
      <c r="D332" s="214">
        <v>130</v>
      </c>
      <c r="E332" s="192" t="s">
        <v>589</v>
      </c>
      <c r="F332" s="205"/>
      <c r="G332" s="204">
        <v>3</v>
      </c>
      <c r="H332" s="205" t="s">
        <v>520</v>
      </c>
      <c r="I332" s="57"/>
      <c r="J332" s="57"/>
      <c r="K332" s="58"/>
      <c r="L332" s="59" t="s">
        <v>44</v>
      </c>
      <c r="M332" s="75"/>
      <c r="N332" s="110"/>
      <c r="O332" s="111"/>
      <c r="P332" s="51" t="s">
        <v>590</v>
      </c>
      <c r="Q332" s="62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  <c r="AV332" s="63"/>
      <c r="AW332" s="63"/>
      <c r="AX332" s="63"/>
      <c r="AY332" s="63"/>
      <c r="AZ332" s="63"/>
      <c r="BA332" s="63"/>
      <c r="BB332" s="64"/>
    </row>
    <row r="333" spans="2:54" s="40" customFormat="1" ht="136.5" customHeight="1" x14ac:dyDescent="0.4">
      <c r="B333" s="149"/>
      <c r="C333" s="213"/>
      <c r="D333" s="214"/>
      <c r="E333" s="206"/>
      <c r="F333" s="234" t="s">
        <v>591</v>
      </c>
      <c r="G333" s="204">
        <v>3</v>
      </c>
      <c r="H333" s="205" t="s">
        <v>520</v>
      </c>
      <c r="I333" s="57"/>
      <c r="J333" s="57"/>
      <c r="K333" s="58" t="s">
        <v>73</v>
      </c>
      <c r="L333" s="59" t="s">
        <v>592</v>
      </c>
      <c r="M333" s="75"/>
      <c r="N333" s="110"/>
      <c r="O333" s="111"/>
      <c r="P333" s="51" t="s">
        <v>590</v>
      </c>
      <c r="Q333" s="62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  <c r="AV333" s="63"/>
      <c r="AW333" s="63"/>
      <c r="AX333" s="63"/>
      <c r="AY333" s="63"/>
      <c r="AZ333" s="63"/>
      <c r="BA333" s="63"/>
      <c r="BB333" s="64"/>
    </row>
    <row r="334" spans="2:54" s="40" customFormat="1" ht="147" x14ac:dyDescent="0.4">
      <c r="B334" s="149"/>
      <c r="C334" s="213"/>
      <c r="D334" s="214">
        <v>131</v>
      </c>
      <c r="E334" s="192" t="s">
        <v>593</v>
      </c>
      <c r="F334" s="205"/>
      <c r="G334" s="204">
        <v>3</v>
      </c>
      <c r="H334" s="205" t="s">
        <v>520</v>
      </c>
      <c r="I334" s="57" t="s">
        <v>131</v>
      </c>
      <c r="J334" s="57" t="s">
        <v>594</v>
      </c>
      <c r="K334" s="58" t="s">
        <v>102</v>
      </c>
      <c r="L334" s="59" t="s">
        <v>44</v>
      </c>
      <c r="M334" s="66" t="s">
        <v>595</v>
      </c>
      <c r="N334" s="110"/>
      <c r="O334" s="111"/>
      <c r="P334" s="51" t="s">
        <v>596</v>
      </c>
      <c r="Q334" s="62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  <c r="AV334" s="63"/>
      <c r="AW334" s="63"/>
      <c r="AX334" s="63"/>
      <c r="AY334" s="63"/>
      <c r="AZ334" s="63"/>
      <c r="BA334" s="63"/>
      <c r="BB334" s="64"/>
    </row>
    <row r="335" spans="2:54" s="40" customFormat="1" ht="105" x14ac:dyDescent="0.4">
      <c r="B335" s="149"/>
      <c r="C335" s="213"/>
      <c r="D335" s="214"/>
      <c r="E335" s="206"/>
      <c r="F335" s="206" t="s">
        <v>840</v>
      </c>
      <c r="G335" s="204">
        <v>3</v>
      </c>
      <c r="H335" s="205" t="s">
        <v>520</v>
      </c>
      <c r="I335" s="57" t="s">
        <v>131</v>
      </c>
      <c r="J335" s="57" t="s">
        <v>138</v>
      </c>
      <c r="K335" s="58"/>
      <c r="L335" s="59" t="s">
        <v>44</v>
      </c>
      <c r="M335" s="75"/>
      <c r="N335" s="110"/>
      <c r="O335" s="111"/>
      <c r="P335" s="51" t="s">
        <v>596</v>
      </c>
      <c r="Q335" s="62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  <c r="AV335" s="63"/>
      <c r="AW335" s="63"/>
      <c r="AX335" s="63"/>
      <c r="AY335" s="63"/>
      <c r="AZ335" s="63"/>
      <c r="BA335" s="63"/>
      <c r="BB335" s="64"/>
    </row>
    <row r="336" spans="2:54" s="40" customFormat="1" ht="105" x14ac:dyDescent="0.4">
      <c r="B336" s="149"/>
      <c r="C336" s="213" t="s">
        <v>44</v>
      </c>
      <c r="D336" s="214">
        <v>132</v>
      </c>
      <c r="E336" s="192" t="s">
        <v>841</v>
      </c>
      <c r="F336" s="205"/>
      <c r="G336" s="204">
        <v>3</v>
      </c>
      <c r="H336" s="205" t="s">
        <v>520</v>
      </c>
      <c r="I336" s="57" t="s">
        <v>131</v>
      </c>
      <c r="J336" s="57" t="s">
        <v>163</v>
      </c>
      <c r="K336" s="58"/>
      <c r="L336" s="59" t="s">
        <v>44</v>
      </c>
      <c r="M336" s="75"/>
      <c r="N336" s="110"/>
      <c r="O336" s="111"/>
      <c r="P336" s="51" t="s">
        <v>596</v>
      </c>
      <c r="Q336" s="62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  <c r="AV336" s="63"/>
      <c r="AW336" s="63"/>
      <c r="AX336" s="63"/>
      <c r="AY336" s="63"/>
      <c r="AZ336" s="63"/>
      <c r="BA336" s="63"/>
      <c r="BB336" s="64"/>
    </row>
    <row r="337" spans="2:54" s="40" customFormat="1" ht="54" customHeight="1" x14ac:dyDescent="0.4">
      <c r="B337" s="149"/>
      <c r="C337" s="315" t="s">
        <v>597</v>
      </c>
      <c r="D337" s="316"/>
      <c r="E337" s="316"/>
      <c r="F337" s="316"/>
      <c r="G337" s="316"/>
      <c r="H337" s="317"/>
      <c r="I337" s="73"/>
      <c r="J337" s="73"/>
      <c r="K337" s="115"/>
      <c r="L337" s="74" t="s">
        <v>44</v>
      </c>
      <c r="M337" s="75"/>
      <c r="N337" s="110"/>
      <c r="O337" s="111"/>
      <c r="P337" s="51"/>
      <c r="Q337" s="62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4"/>
    </row>
    <row r="338" spans="2:54" s="40" customFormat="1" ht="222" customHeight="1" x14ac:dyDescent="0.4">
      <c r="B338" s="149"/>
      <c r="C338" s="213" t="s">
        <v>44</v>
      </c>
      <c r="D338" s="214">
        <v>133</v>
      </c>
      <c r="E338" s="192" t="s">
        <v>598</v>
      </c>
      <c r="F338" s="205"/>
      <c r="G338" s="204">
        <v>2</v>
      </c>
      <c r="H338" s="205" t="s">
        <v>599</v>
      </c>
      <c r="I338" s="57" t="s">
        <v>577</v>
      </c>
      <c r="J338" s="57" t="s">
        <v>600</v>
      </c>
      <c r="K338" s="58" t="s">
        <v>601</v>
      </c>
      <c r="L338" s="59" t="s">
        <v>44</v>
      </c>
      <c r="M338" s="66" t="s">
        <v>602</v>
      </c>
      <c r="N338" s="60" t="s">
        <v>603</v>
      </c>
      <c r="O338" s="61"/>
      <c r="P338" s="51" t="s">
        <v>604</v>
      </c>
      <c r="Q338" s="62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  <c r="AV338" s="63"/>
      <c r="AW338" s="63"/>
      <c r="AX338" s="63"/>
      <c r="AY338" s="63"/>
      <c r="AZ338" s="63"/>
      <c r="BA338" s="63"/>
      <c r="BB338" s="64"/>
    </row>
    <row r="339" spans="2:54" s="40" customFormat="1" ht="154.5" customHeight="1" x14ac:dyDescent="0.4">
      <c r="B339" s="149"/>
      <c r="C339" s="213"/>
      <c r="D339" s="214"/>
      <c r="E339" s="206"/>
      <c r="F339" s="206" t="s">
        <v>605</v>
      </c>
      <c r="G339" s="204">
        <v>2</v>
      </c>
      <c r="H339" s="205" t="s">
        <v>599</v>
      </c>
      <c r="I339" s="57" t="s">
        <v>577</v>
      </c>
      <c r="J339" s="57" t="s">
        <v>600</v>
      </c>
      <c r="K339" s="58" t="s">
        <v>601</v>
      </c>
      <c r="L339" s="59" t="s">
        <v>44</v>
      </c>
      <c r="M339" s="66" t="s">
        <v>606</v>
      </c>
      <c r="N339" s="60" t="s">
        <v>607</v>
      </c>
      <c r="O339" s="61"/>
      <c r="P339" s="51" t="s">
        <v>604</v>
      </c>
      <c r="Q339" s="62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  <c r="AV339" s="63"/>
      <c r="AW339" s="63"/>
      <c r="AX339" s="63"/>
      <c r="AY339" s="63"/>
      <c r="AZ339" s="63"/>
      <c r="BA339" s="63"/>
      <c r="BB339" s="64"/>
    </row>
    <row r="340" spans="2:54" s="40" customFormat="1" ht="55.5" customHeight="1" x14ac:dyDescent="0.4">
      <c r="B340" s="144"/>
      <c r="C340" s="213"/>
      <c r="D340" s="214">
        <v>134</v>
      </c>
      <c r="E340" s="192" t="s">
        <v>608</v>
      </c>
      <c r="F340" s="205"/>
      <c r="G340" s="204">
        <v>3</v>
      </c>
      <c r="H340" s="205" t="s">
        <v>599</v>
      </c>
      <c r="I340" s="57" t="s">
        <v>577</v>
      </c>
      <c r="J340" s="57" t="s">
        <v>600</v>
      </c>
      <c r="K340" s="58"/>
      <c r="L340" s="59" t="s">
        <v>44</v>
      </c>
      <c r="M340" s="66"/>
      <c r="N340" s="60"/>
      <c r="O340" s="61"/>
      <c r="P340" s="51" t="s">
        <v>604</v>
      </c>
      <c r="Q340" s="62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  <c r="AV340" s="63"/>
      <c r="AW340" s="63"/>
      <c r="AX340" s="63"/>
      <c r="AY340" s="63"/>
      <c r="AZ340" s="63"/>
      <c r="BA340" s="63"/>
      <c r="BB340" s="64"/>
    </row>
    <row r="341" spans="2:54" s="40" customFormat="1" ht="126" x14ac:dyDescent="0.4">
      <c r="B341" s="144"/>
      <c r="C341" s="213"/>
      <c r="D341" s="214"/>
      <c r="E341" s="235"/>
      <c r="F341" s="234" t="s">
        <v>842</v>
      </c>
      <c r="G341" s="204">
        <v>3</v>
      </c>
      <c r="H341" s="205" t="s">
        <v>599</v>
      </c>
      <c r="I341" s="57" t="s">
        <v>577</v>
      </c>
      <c r="J341" s="57" t="s">
        <v>600</v>
      </c>
      <c r="K341" s="58"/>
      <c r="L341" s="59" t="s">
        <v>44</v>
      </c>
      <c r="M341" s="66"/>
      <c r="N341" s="60"/>
      <c r="O341" s="61"/>
      <c r="P341" s="51" t="s">
        <v>604</v>
      </c>
      <c r="Q341" s="62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  <c r="AV341" s="63"/>
      <c r="AW341" s="63"/>
      <c r="AX341" s="63"/>
      <c r="AY341" s="63"/>
      <c r="AZ341" s="63"/>
      <c r="BA341" s="63"/>
      <c r="BB341" s="64"/>
    </row>
    <row r="342" spans="2:54" s="40" customFormat="1" ht="39.75" customHeight="1" x14ac:dyDescent="0.4">
      <c r="B342" s="144"/>
      <c r="C342" s="213"/>
      <c r="D342" s="214">
        <v>135</v>
      </c>
      <c r="E342" s="193" t="s">
        <v>609</v>
      </c>
      <c r="F342" s="205"/>
      <c r="G342" s="204">
        <v>3</v>
      </c>
      <c r="H342" s="205" t="s">
        <v>520</v>
      </c>
      <c r="I342" s="143">
        <v>13.1</v>
      </c>
      <c r="J342" s="57" t="s">
        <v>610</v>
      </c>
      <c r="K342" s="58"/>
      <c r="L342" s="59" t="s">
        <v>44</v>
      </c>
      <c r="M342" s="66"/>
      <c r="N342" s="60"/>
      <c r="O342" s="61"/>
      <c r="P342" s="51" t="s">
        <v>611</v>
      </c>
      <c r="Q342" s="62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  <c r="AX342" s="63"/>
      <c r="AY342" s="63"/>
      <c r="AZ342" s="63"/>
      <c r="BA342" s="63"/>
      <c r="BB342" s="64"/>
    </row>
    <row r="343" spans="2:54" s="40" customFormat="1" ht="120" customHeight="1" x14ac:dyDescent="0.4">
      <c r="B343" s="144"/>
      <c r="C343" s="213"/>
      <c r="D343" s="214">
        <v>136</v>
      </c>
      <c r="E343" s="192" t="s">
        <v>612</v>
      </c>
      <c r="F343" s="205"/>
      <c r="G343" s="204">
        <v>3</v>
      </c>
      <c r="H343" s="205" t="s">
        <v>599</v>
      </c>
      <c r="I343" s="57" t="s">
        <v>577</v>
      </c>
      <c r="J343" s="57" t="s">
        <v>190</v>
      </c>
      <c r="K343" s="58" t="s">
        <v>378</v>
      </c>
      <c r="L343" s="59" t="s">
        <v>44</v>
      </c>
      <c r="M343" s="66"/>
      <c r="N343" s="60" t="s">
        <v>613</v>
      </c>
      <c r="O343" s="61"/>
      <c r="P343" s="51" t="s">
        <v>604</v>
      </c>
      <c r="Q343" s="62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  <c r="AX343" s="63"/>
      <c r="AY343" s="63"/>
      <c r="AZ343" s="63"/>
      <c r="BA343" s="63"/>
      <c r="BB343" s="64"/>
    </row>
    <row r="344" spans="2:54" s="40" customFormat="1" ht="136.5" customHeight="1" x14ac:dyDescent="0.4">
      <c r="B344" s="144"/>
      <c r="C344" s="213" t="s">
        <v>44</v>
      </c>
      <c r="D344" s="214"/>
      <c r="E344" s="235"/>
      <c r="F344" s="206" t="s">
        <v>843</v>
      </c>
      <c r="G344" s="204">
        <v>2</v>
      </c>
      <c r="H344" s="205" t="s">
        <v>599</v>
      </c>
      <c r="I344" s="57" t="s">
        <v>577</v>
      </c>
      <c r="J344" s="57" t="s">
        <v>614</v>
      </c>
      <c r="K344" s="58" t="s">
        <v>615</v>
      </c>
      <c r="L344" s="59" t="s">
        <v>616</v>
      </c>
      <c r="M344" s="66"/>
      <c r="N344" s="60" t="s">
        <v>613</v>
      </c>
      <c r="O344" s="61"/>
      <c r="P344" s="51" t="s">
        <v>604</v>
      </c>
      <c r="Q344" s="62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  <c r="AX344" s="63"/>
      <c r="AY344" s="63"/>
      <c r="AZ344" s="63"/>
      <c r="BA344" s="63"/>
      <c r="BB344" s="64"/>
    </row>
    <row r="345" spans="2:54" s="40" customFormat="1" ht="60.75" customHeight="1" x14ac:dyDescent="0.4">
      <c r="B345" s="144"/>
      <c r="C345" s="213"/>
      <c r="D345" s="214">
        <v>137</v>
      </c>
      <c r="E345" s="192" t="s">
        <v>617</v>
      </c>
      <c r="F345" s="205"/>
      <c r="G345" s="204">
        <v>3</v>
      </c>
      <c r="H345" s="205" t="s">
        <v>618</v>
      </c>
      <c r="I345" s="57" t="s">
        <v>577</v>
      </c>
      <c r="J345" s="57" t="s">
        <v>619</v>
      </c>
      <c r="K345" s="58"/>
      <c r="L345" s="59" t="s">
        <v>44</v>
      </c>
      <c r="M345" s="66"/>
      <c r="N345" s="60"/>
      <c r="O345" s="61"/>
      <c r="P345" s="51" t="s">
        <v>620</v>
      </c>
      <c r="Q345" s="62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  <c r="AX345" s="63"/>
      <c r="AY345" s="63"/>
      <c r="AZ345" s="63"/>
      <c r="BA345" s="63"/>
      <c r="BB345" s="64"/>
    </row>
    <row r="346" spans="2:54" s="40" customFormat="1" ht="105" x14ac:dyDescent="0.4">
      <c r="B346" s="144"/>
      <c r="C346" s="213"/>
      <c r="D346" s="214"/>
      <c r="E346" s="206"/>
      <c r="F346" s="234" t="s">
        <v>844</v>
      </c>
      <c r="G346" s="204">
        <v>3</v>
      </c>
      <c r="H346" s="205" t="s">
        <v>618</v>
      </c>
      <c r="I346" s="57" t="s">
        <v>577</v>
      </c>
      <c r="J346" s="57" t="s">
        <v>621</v>
      </c>
      <c r="K346" s="58"/>
      <c r="L346" s="59" t="s">
        <v>44</v>
      </c>
      <c r="M346" s="66"/>
      <c r="N346" s="60"/>
      <c r="O346" s="61"/>
      <c r="P346" s="51" t="s">
        <v>620</v>
      </c>
      <c r="Q346" s="62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  <c r="AV346" s="63"/>
      <c r="AW346" s="63"/>
      <c r="AX346" s="63"/>
      <c r="AY346" s="63"/>
      <c r="AZ346" s="63"/>
      <c r="BA346" s="63"/>
      <c r="BB346" s="64"/>
    </row>
    <row r="347" spans="2:54" s="40" customFormat="1" ht="42.75" customHeight="1" x14ac:dyDescent="0.4">
      <c r="B347" s="144"/>
      <c r="C347" s="315" t="s">
        <v>622</v>
      </c>
      <c r="D347" s="316"/>
      <c r="E347" s="316"/>
      <c r="F347" s="317"/>
      <c r="G347" s="211"/>
      <c r="H347" s="212"/>
      <c r="I347" s="150"/>
      <c r="J347" s="150"/>
      <c r="K347" s="151"/>
      <c r="L347" s="74" t="s">
        <v>44</v>
      </c>
      <c r="M347" s="75"/>
      <c r="N347" s="110"/>
      <c r="O347" s="111"/>
      <c r="P347" s="51"/>
      <c r="Q347" s="62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  <c r="AV347" s="63"/>
      <c r="AW347" s="63"/>
      <c r="AX347" s="63"/>
      <c r="AY347" s="63"/>
      <c r="AZ347" s="63"/>
      <c r="BA347" s="63"/>
      <c r="BB347" s="64"/>
    </row>
    <row r="348" spans="2:54" s="40" customFormat="1" ht="168" x14ac:dyDescent="0.4">
      <c r="B348" s="144"/>
      <c r="C348" s="213"/>
      <c r="D348" s="214">
        <v>138</v>
      </c>
      <c r="E348" s="192" t="s">
        <v>623</v>
      </c>
      <c r="F348" s="205"/>
      <c r="G348" s="204">
        <v>3</v>
      </c>
      <c r="H348" s="205" t="s">
        <v>624</v>
      </c>
      <c r="I348" s="143">
        <v>12</v>
      </c>
      <c r="J348" s="143" t="s">
        <v>625</v>
      </c>
      <c r="K348" s="152"/>
      <c r="L348" s="116"/>
      <c r="M348" s="66"/>
      <c r="N348" s="60"/>
      <c r="O348" s="61"/>
      <c r="P348" s="51" t="s">
        <v>626</v>
      </c>
      <c r="Q348" s="62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  <c r="AV348" s="63"/>
      <c r="AW348" s="63"/>
      <c r="AX348" s="63"/>
      <c r="AY348" s="63"/>
      <c r="AZ348" s="63"/>
      <c r="BA348" s="63"/>
      <c r="BB348" s="64"/>
    </row>
    <row r="349" spans="2:54" s="40" customFormat="1" ht="168" x14ac:dyDescent="0.4">
      <c r="B349" s="144"/>
      <c r="C349" s="213" t="s">
        <v>44</v>
      </c>
      <c r="D349" s="214"/>
      <c r="E349" s="206"/>
      <c r="F349" s="234" t="s">
        <v>845</v>
      </c>
      <c r="G349" s="204">
        <v>3</v>
      </c>
      <c r="H349" s="205" t="s">
        <v>624</v>
      </c>
      <c r="I349" s="57"/>
      <c r="J349" s="57"/>
      <c r="K349" s="58"/>
      <c r="L349" s="116"/>
      <c r="M349" s="66"/>
      <c r="N349" s="60"/>
      <c r="O349" s="61"/>
      <c r="P349" s="51" t="s">
        <v>626</v>
      </c>
      <c r="Q349" s="62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  <c r="AV349" s="63"/>
      <c r="AW349" s="63"/>
      <c r="AX349" s="63"/>
      <c r="AY349" s="63"/>
      <c r="AZ349" s="63"/>
      <c r="BA349" s="63"/>
      <c r="BB349" s="64"/>
    </row>
    <row r="350" spans="2:54" s="40" customFormat="1" ht="168" x14ac:dyDescent="0.4">
      <c r="B350" s="144"/>
      <c r="C350" s="213" t="s">
        <v>44</v>
      </c>
      <c r="D350" s="214"/>
      <c r="E350" s="206"/>
      <c r="F350" s="234" t="s">
        <v>846</v>
      </c>
      <c r="G350" s="204">
        <v>3</v>
      </c>
      <c r="H350" s="205" t="s">
        <v>624</v>
      </c>
      <c r="I350" s="57"/>
      <c r="J350" s="57"/>
      <c r="K350" s="58"/>
      <c r="L350" s="116"/>
      <c r="M350" s="66"/>
      <c r="N350" s="60"/>
      <c r="O350" s="61"/>
      <c r="P350" s="51" t="s">
        <v>626</v>
      </c>
      <c r="Q350" s="62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  <c r="AV350" s="63"/>
      <c r="AW350" s="63"/>
      <c r="AX350" s="63"/>
      <c r="AY350" s="63"/>
      <c r="AZ350" s="63"/>
      <c r="BA350" s="63"/>
      <c r="BB350" s="64"/>
    </row>
    <row r="351" spans="2:54" s="40" customFormat="1" ht="409.6" x14ac:dyDescent="0.4">
      <c r="B351" s="144"/>
      <c r="C351" s="213" t="s">
        <v>44</v>
      </c>
      <c r="D351" s="214">
        <v>139</v>
      </c>
      <c r="E351" s="192" t="s">
        <v>627</v>
      </c>
      <c r="F351" s="204"/>
      <c r="G351" s="204">
        <v>2</v>
      </c>
      <c r="H351" s="205" t="s">
        <v>628</v>
      </c>
      <c r="I351" s="143">
        <v>12</v>
      </c>
      <c r="J351" s="57" t="s">
        <v>629</v>
      </c>
      <c r="K351" s="58" t="s">
        <v>102</v>
      </c>
      <c r="L351" s="116"/>
      <c r="M351" s="66" t="s">
        <v>630</v>
      </c>
      <c r="N351" s="153"/>
      <c r="O351" s="61"/>
      <c r="P351" s="51" t="s">
        <v>631</v>
      </c>
      <c r="Q351" s="62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  <c r="AV351" s="63"/>
      <c r="AW351" s="63"/>
      <c r="AX351" s="63"/>
      <c r="AY351" s="63"/>
      <c r="AZ351" s="63"/>
      <c r="BA351" s="63"/>
      <c r="BB351" s="64"/>
    </row>
    <row r="352" spans="2:54" s="40" customFormat="1" ht="46.5" customHeight="1" x14ac:dyDescent="0.3">
      <c r="B352" s="144"/>
      <c r="C352" s="71"/>
      <c r="D352" s="72"/>
      <c r="E352" s="65"/>
      <c r="F352" s="65" t="s">
        <v>632</v>
      </c>
      <c r="G352" s="55">
        <v>2</v>
      </c>
      <c r="H352" s="56" t="s">
        <v>624</v>
      </c>
      <c r="I352" s="57"/>
      <c r="J352" s="57"/>
      <c r="K352" s="58"/>
      <c r="L352" s="59" t="s">
        <v>44</v>
      </c>
      <c r="M352" s="66"/>
      <c r="N352" s="60"/>
      <c r="O352" s="61"/>
      <c r="P352" s="51" t="s">
        <v>631</v>
      </c>
      <c r="Q352" s="62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  <c r="AV352" s="63"/>
      <c r="AW352" s="63"/>
      <c r="AX352" s="63"/>
      <c r="AY352" s="63"/>
      <c r="AZ352" s="63"/>
      <c r="BA352" s="63"/>
      <c r="BB352" s="64"/>
    </row>
    <row r="353" spans="2:54" s="40" customFormat="1" ht="119.4" customHeight="1" x14ac:dyDescent="0.3">
      <c r="B353" s="144"/>
      <c r="C353" s="71"/>
      <c r="D353" s="72">
        <v>140</v>
      </c>
      <c r="E353" s="199" t="s">
        <v>633</v>
      </c>
      <c r="F353" s="65" t="s">
        <v>161</v>
      </c>
      <c r="G353" s="55">
        <v>2</v>
      </c>
      <c r="H353" s="56" t="s">
        <v>634</v>
      </c>
      <c r="I353" s="57" t="s">
        <v>131</v>
      </c>
      <c r="J353" s="57" t="s">
        <v>180</v>
      </c>
      <c r="K353" s="58" t="s">
        <v>102</v>
      </c>
      <c r="L353" s="59" t="s">
        <v>44</v>
      </c>
      <c r="M353" s="66" t="s">
        <v>635</v>
      </c>
      <c r="N353" s="60"/>
      <c r="O353" s="61"/>
      <c r="P353" s="51" t="s">
        <v>636</v>
      </c>
      <c r="Q353" s="62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  <c r="AX353" s="63"/>
      <c r="AY353" s="63"/>
      <c r="AZ353" s="63"/>
      <c r="BA353" s="63"/>
      <c r="BB353" s="64"/>
    </row>
    <row r="354" spans="2:54" s="40" customFormat="1" ht="147" x14ac:dyDescent="0.3">
      <c r="B354" s="144"/>
      <c r="C354" s="71"/>
      <c r="D354" s="72">
        <v>141</v>
      </c>
      <c r="E354" s="198" t="s">
        <v>637</v>
      </c>
      <c r="F354" s="56"/>
      <c r="G354" s="55">
        <v>3</v>
      </c>
      <c r="H354" s="56" t="s">
        <v>520</v>
      </c>
      <c r="I354" s="154"/>
      <c r="J354" s="154"/>
      <c r="K354" s="155"/>
      <c r="L354" s="59" t="s">
        <v>44</v>
      </c>
      <c r="M354" s="66"/>
      <c r="N354" s="60"/>
      <c r="O354" s="61"/>
      <c r="P354" s="51" t="s">
        <v>638</v>
      </c>
      <c r="Q354" s="62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  <c r="AX354" s="63"/>
      <c r="AY354" s="63"/>
      <c r="AZ354" s="63"/>
      <c r="BA354" s="63"/>
      <c r="BB354" s="64"/>
    </row>
    <row r="355" spans="2:54" s="40" customFormat="1" ht="147" x14ac:dyDescent="0.3">
      <c r="B355" s="144"/>
      <c r="C355" s="71"/>
      <c r="D355" s="72"/>
      <c r="E355" s="65"/>
      <c r="F355" s="108" t="s">
        <v>847</v>
      </c>
      <c r="G355" s="55">
        <v>3</v>
      </c>
      <c r="H355" s="56" t="s">
        <v>520</v>
      </c>
      <c r="I355" s="57"/>
      <c r="J355" s="57"/>
      <c r="K355" s="58"/>
      <c r="L355" s="59" t="s">
        <v>44</v>
      </c>
      <c r="M355" s="105"/>
      <c r="N355" s="60"/>
      <c r="O355" s="61"/>
      <c r="P355" s="51" t="s">
        <v>638</v>
      </c>
      <c r="Q355" s="62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  <c r="AX355" s="63"/>
      <c r="AY355" s="63"/>
      <c r="AZ355" s="63"/>
      <c r="BA355" s="63"/>
      <c r="BB355" s="64"/>
    </row>
    <row r="356" spans="2:54" s="40" customFormat="1" ht="29.25" customHeight="1" x14ac:dyDescent="0.3">
      <c r="B356" s="144"/>
      <c r="C356" s="321" t="s">
        <v>639</v>
      </c>
      <c r="D356" s="322"/>
      <c r="E356" s="322"/>
      <c r="F356" s="323"/>
      <c r="G356" s="69"/>
      <c r="H356" s="70"/>
      <c r="I356" s="73"/>
      <c r="J356" s="73"/>
      <c r="K356" s="115"/>
      <c r="L356" s="74" t="s">
        <v>44</v>
      </c>
      <c r="M356" s="75"/>
      <c r="N356" s="110"/>
      <c r="O356" s="111"/>
      <c r="P356" s="51"/>
      <c r="Q356" s="62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  <c r="AX356" s="63"/>
      <c r="AY356" s="63"/>
      <c r="AZ356" s="63"/>
      <c r="BA356" s="63"/>
      <c r="BB356" s="64"/>
    </row>
    <row r="357" spans="2:54" s="40" customFormat="1" ht="105" x14ac:dyDescent="0.3">
      <c r="B357" s="144"/>
      <c r="C357" s="71"/>
      <c r="D357" s="72">
        <v>142</v>
      </c>
      <c r="E357" s="198" t="s">
        <v>640</v>
      </c>
      <c r="F357" s="56"/>
      <c r="G357" s="55">
        <v>3</v>
      </c>
      <c r="H357" s="56" t="s">
        <v>641</v>
      </c>
      <c r="I357" s="57" t="s">
        <v>131</v>
      </c>
      <c r="J357" s="57" t="s">
        <v>180</v>
      </c>
      <c r="K357" s="58"/>
      <c r="L357" s="59" t="s">
        <v>44</v>
      </c>
      <c r="M357" s="66"/>
      <c r="N357" s="60"/>
      <c r="O357" s="61"/>
      <c r="P357" s="51" t="s">
        <v>642</v>
      </c>
      <c r="Q357" s="62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  <c r="AX357" s="63"/>
      <c r="AY357" s="63"/>
      <c r="AZ357" s="63"/>
      <c r="BA357" s="63"/>
      <c r="BB357" s="64"/>
    </row>
    <row r="358" spans="2:54" s="40" customFormat="1" ht="105" x14ac:dyDescent="0.3">
      <c r="B358" s="144"/>
      <c r="C358" s="71"/>
      <c r="D358" s="72"/>
      <c r="E358" s="112"/>
      <c r="F358" s="65" t="s">
        <v>848</v>
      </c>
      <c r="G358" s="55">
        <v>2</v>
      </c>
      <c r="H358" s="56" t="s">
        <v>641</v>
      </c>
      <c r="I358" s="143" t="s">
        <v>131</v>
      </c>
      <c r="J358" s="57" t="s">
        <v>643</v>
      </c>
      <c r="K358" s="58"/>
      <c r="L358" s="59" t="s">
        <v>44</v>
      </c>
      <c r="M358" s="66"/>
      <c r="N358" s="60"/>
      <c r="O358" s="61"/>
      <c r="P358" s="51" t="s">
        <v>642</v>
      </c>
      <c r="Q358" s="62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  <c r="AX358" s="63"/>
      <c r="AY358" s="63"/>
      <c r="AZ358" s="63"/>
      <c r="BA358" s="63"/>
      <c r="BB358" s="64"/>
    </row>
    <row r="359" spans="2:54" s="40" customFormat="1" ht="45.75" customHeight="1" x14ac:dyDescent="0.3">
      <c r="B359" s="144"/>
      <c r="C359" s="71"/>
      <c r="D359" s="72"/>
      <c r="E359" s="112"/>
      <c r="F359" s="65" t="s">
        <v>644</v>
      </c>
      <c r="G359" s="55">
        <v>2</v>
      </c>
      <c r="H359" s="56" t="s">
        <v>641</v>
      </c>
      <c r="I359" s="143" t="s">
        <v>131</v>
      </c>
      <c r="J359" s="57" t="s">
        <v>643</v>
      </c>
      <c r="K359" s="58"/>
      <c r="L359" s="59" t="s">
        <v>44</v>
      </c>
      <c r="M359" s="66"/>
      <c r="N359" s="60"/>
      <c r="O359" s="61"/>
      <c r="P359" s="51" t="s">
        <v>642</v>
      </c>
      <c r="Q359" s="62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  <c r="AX359" s="63"/>
      <c r="AY359" s="63"/>
      <c r="AZ359" s="63"/>
      <c r="BA359" s="63"/>
      <c r="BB359" s="64"/>
    </row>
    <row r="360" spans="2:54" s="40" customFormat="1" ht="42" x14ac:dyDescent="0.3">
      <c r="B360" s="144"/>
      <c r="C360" s="71"/>
      <c r="D360" s="72">
        <v>143</v>
      </c>
      <c r="E360" s="198" t="s">
        <v>645</v>
      </c>
      <c r="F360" s="156"/>
      <c r="G360" s="55">
        <v>3</v>
      </c>
      <c r="H360" s="56" t="s">
        <v>646</v>
      </c>
      <c r="I360" s="57"/>
      <c r="J360" s="57"/>
      <c r="K360" s="58" t="s">
        <v>647</v>
      </c>
      <c r="L360" s="59" t="s">
        <v>44</v>
      </c>
      <c r="M360" s="66"/>
      <c r="N360" s="60"/>
      <c r="O360" s="61"/>
      <c r="P360" s="51"/>
      <c r="Q360" s="62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  <c r="AX360" s="63"/>
      <c r="AY360" s="63"/>
      <c r="AZ360" s="63"/>
      <c r="BA360" s="63"/>
      <c r="BB360" s="64"/>
    </row>
    <row r="361" spans="2:54" s="40" customFormat="1" ht="84" x14ac:dyDescent="0.3">
      <c r="B361" s="144"/>
      <c r="C361" s="71"/>
      <c r="D361" s="72"/>
      <c r="E361" s="65"/>
      <c r="F361" s="65" t="s">
        <v>849</v>
      </c>
      <c r="G361" s="55">
        <v>2</v>
      </c>
      <c r="H361" s="65" t="s">
        <v>646</v>
      </c>
      <c r="I361" s="57"/>
      <c r="J361" s="57"/>
      <c r="K361" s="58" t="s">
        <v>647</v>
      </c>
      <c r="L361" s="59" t="s">
        <v>44</v>
      </c>
      <c r="M361" s="66"/>
      <c r="N361" s="60"/>
      <c r="O361" s="61"/>
      <c r="P361" s="51" t="s">
        <v>51</v>
      </c>
      <c r="Q361" s="62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  <c r="AX361" s="63"/>
      <c r="AY361" s="63"/>
      <c r="AZ361" s="63"/>
      <c r="BA361" s="63"/>
      <c r="BB361" s="64"/>
    </row>
    <row r="362" spans="2:54" s="40" customFormat="1" ht="74.25" customHeight="1" x14ac:dyDescent="0.3">
      <c r="B362" s="144"/>
      <c r="C362" s="71"/>
      <c r="D362" s="72"/>
      <c r="E362" s="65"/>
      <c r="F362" s="65" t="s">
        <v>648</v>
      </c>
      <c r="G362" s="55">
        <v>2</v>
      </c>
      <c r="H362" s="65" t="s">
        <v>646</v>
      </c>
      <c r="I362" s="57"/>
      <c r="J362" s="57"/>
      <c r="K362" s="58" t="s">
        <v>647</v>
      </c>
      <c r="L362" s="59" t="s">
        <v>44</v>
      </c>
      <c r="M362" s="66"/>
      <c r="N362" s="60"/>
      <c r="O362" s="61"/>
      <c r="P362" s="51" t="s">
        <v>51</v>
      </c>
      <c r="Q362" s="62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  <c r="AX362" s="63"/>
      <c r="AY362" s="63"/>
      <c r="AZ362" s="63"/>
      <c r="BA362" s="63"/>
      <c r="BB362" s="64"/>
    </row>
    <row r="363" spans="2:54" s="40" customFormat="1" ht="84" x14ac:dyDescent="0.3">
      <c r="B363" s="144"/>
      <c r="C363" s="71"/>
      <c r="D363" s="72"/>
      <c r="E363" s="65"/>
      <c r="F363" s="65" t="s">
        <v>850</v>
      </c>
      <c r="G363" s="55">
        <v>2</v>
      </c>
      <c r="H363" s="65" t="s">
        <v>646</v>
      </c>
      <c r="I363" s="57"/>
      <c r="J363" s="57"/>
      <c r="K363" s="58" t="s">
        <v>647</v>
      </c>
      <c r="L363" s="59" t="s">
        <v>44</v>
      </c>
      <c r="M363" s="66"/>
      <c r="N363" s="60"/>
      <c r="O363" s="61"/>
      <c r="P363" s="51" t="s">
        <v>51</v>
      </c>
      <c r="Q363" s="62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  <c r="AX363" s="63"/>
      <c r="AY363" s="63"/>
      <c r="AZ363" s="63"/>
      <c r="BA363" s="63"/>
      <c r="BB363" s="64"/>
    </row>
    <row r="364" spans="2:54" s="40" customFormat="1" ht="189" x14ac:dyDescent="0.3">
      <c r="B364" s="144"/>
      <c r="C364" s="71" t="s">
        <v>44</v>
      </c>
      <c r="D364" s="72">
        <v>144</v>
      </c>
      <c r="E364" s="198" t="s">
        <v>649</v>
      </c>
      <c r="F364" s="55"/>
      <c r="G364" s="55">
        <v>1</v>
      </c>
      <c r="H364" s="56" t="s">
        <v>329</v>
      </c>
      <c r="I364" s="57" t="s">
        <v>131</v>
      </c>
      <c r="J364" s="57" t="s">
        <v>190</v>
      </c>
      <c r="K364" s="58" t="s">
        <v>102</v>
      </c>
      <c r="L364" s="59" t="s">
        <v>44</v>
      </c>
      <c r="M364" s="66" t="s">
        <v>650</v>
      </c>
      <c r="N364" s="60"/>
      <c r="O364" s="61"/>
      <c r="P364" s="51" t="s">
        <v>330</v>
      </c>
      <c r="Q364" s="62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  <c r="AW364" s="63"/>
      <c r="AX364" s="63"/>
      <c r="AY364" s="63"/>
      <c r="AZ364" s="63"/>
      <c r="BA364" s="63"/>
      <c r="BB364" s="64"/>
    </row>
    <row r="365" spans="2:54" s="40" customFormat="1" ht="62.25" customHeight="1" x14ac:dyDescent="0.3">
      <c r="B365" s="144"/>
      <c r="C365" s="71"/>
      <c r="D365" s="72"/>
      <c r="E365" s="65"/>
      <c r="F365" s="65" t="s">
        <v>851</v>
      </c>
      <c r="G365" s="55">
        <v>2</v>
      </c>
      <c r="H365" s="56" t="s">
        <v>329</v>
      </c>
      <c r="I365" s="57" t="s">
        <v>131</v>
      </c>
      <c r="J365" s="57" t="s">
        <v>192</v>
      </c>
      <c r="K365" s="58"/>
      <c r="L365" s="59" t="s">
        <v>44</v>
      </c>
      <c r="M365" s="66"/>
      <c r="N365" s="60"/>
      <c r="O365" s="61"/>
      <c r="P365" s="51" t="s">
        <v>330</v>
      </c>
      <c r="Q365" s="62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  <c r="AX365" s="63"/>
      <c r="AY365" s="63"/>
      <c r="AZ365" s="63"/>
      <c r="BA365" s="63"/>
      <c r="BB365" s="64"/>
    </row>
    <row r="366" spans="2:54" s="40" customFormat="1" ht="99.75" customHeight="1" x14ac:dyDescent="0.3">
      <c r="B366" s="144"/>
      <c r="C366" s="71" t="s">
        <v>44</v>
      </c>
      <c r="D366" s="72"/>
      <c r="E366" s="65"/>
      <c r="F366" s="106" t="s">
        <v>852</v>
      </c>
      <c r="G366" s="55">
        <v>1</v>
      </c>
      <c r="H366" s="56" t="s">
        <v>329</v>
      </c>
      <c r="I366" s="57" t="s">
        <v>131</v>
      </c>
      <c r="J366" s="57" t="s">
        <v>192</v>
      </c>
      <c r="K366" s="58" t="s">
        <v>73</v>
      </c>
      <c r="L366" s="59" t="s">
        <v>651</v>
      </c>
      <c r="M366" s="66"/>
      <c r="N366" s="60"/>
      <c r="O366" s="61"/>
      <c r="P366" s="51" t="s">
        <v>330</v>
      </c>
      <c r="Q366" s="62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  <c r="AX366" s="63"/>
      <c r="AY366" s="63"/>
      <c r="AZ366" s="63"/>
      <c r="BA366" s="63"/>
      <c r="BB366" s="64"/>
    </row>
    <row r="367" spans="2:54" s="40" customFormat="1" ht="118.5" customHeight="1" x14ac:dyDescent="0.3">
      <c r="B367" s="144"/>
      <c r="C367" s="71" t="s">
        <v>44</v>
      </c>
      <c r="D367" s="72">
        <v>145</v>
      </c>
      <c r="E367" s="198" t="s">
        <v>652</v>
      </c>
      <c r="F367" s="55"/>
      <c r="G367" s="55">
        <v>3</v>
      </c>
      <c r="H367" s="56" t="s">
        <v>653</v>
      </c>
      <c r="I367" s="57" t="s">
        <v>131</v>
      </c>
      <c r="J367" s="57" t="s">
        <v>132</v>
      </c>
      <c r="K367" s="58" t="s">
        <v>654</v>
      </c>
      <c r="L367" s="59" t="s">
        <v>44</v>
      </c>
      <c r="M367" s="66" t="s">
        <v>655</v>
      </c>
      <c r="N367" s="60"/>
      <c r="O367" s="61" t="s">
        <v>656</v>
      </c>
      <c r="P367" s="51" t="s">
        <v>657</v>
      </c>
      <c r="Q367" s="62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  <c r="AW367" s="63"/>
      <c r="AX367" s="63"/>
      <c r="AY367" s="63"/>
      <c r="AZ367" s="63"/>
      <c r="BA367" s="63"/>
      <c r="BB367" s="64"/>
    </row>
    <row r="368" spans="2:54" s="40" customFormat="1" ht="105" x14ac:dyDescent="0.3">
      <c r="B368" s="144"/>
      <c r="C368" s="71" t="s">
        <v>44</v>
      </c>
      <c r="D368" s="72"/>
      <c r="E368" s="65"/>
      <c r="F368" s="106" t="s">
        <v>853</v>
      </c>
      <c r="G368" s="55">
        <v>2</v>
      </c>
      <c r="H368" s="56" t="s">
        <v>653</v>
      </c>
      <c r="I368" s="57" t="s">
        <v>131</v>
      </c>
      <c r="J368" s="57" t="s">
        <v>594</v>
      </c>
      <c r="K368" s="58" t="s">
        <v>73</v>
      </c>
      <c r="L368" s="59" t="s">
        <v>658</v>
      </c>
      <c r="M368" s="66"/>
      <c r="N368" s="60"/>
      <c r="O368" s="61"/>
      <c r="P368" s="51" t="s">
        <v>657</v>
      </c>
      <c r="Q368" s="62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  <c r="AX368" s="63"/>
      <c r="AY368" s="63"/>
      <c r="AZ368" s="63"/>
      <c r="BA368" s="63"/>
      <c r="BB368" s="64"/>
    </row>
    <row r="369" spans="2:54" s="40" customFormat="1" ht="126" x14ac:dyDescent="0.3">
      <c r="B369" s="144"/>
      <c r="C369" s="71" t="s">
        <v>44</v>
      </c>
      <c r="D369" s="72"/>
      <c r="E369" s="65"/>
      <c r="F369" s="106" t="s">
        <v>659</v>
      </c>
      <c r="G369" s="55">
        <v>2</v>
      </c>
      <c r="H369" s="56" t="s">
        <v>653</v>
      </c>
      <c r="I369" s="57"/>
      <c r="J369" s="57"/>
      <c r="K369" s="58" t="s">
        <v>73</v>
      </c>
      <c r="L369" s="59" t="s">
        <v>660</v>
      </c>
      <c r="M369" s="66"/>
      <c r="N369" s="60"/>
      <c r="O369" s="61"/>
      <c r="P369" s="51" t="s">
        <v>661</v>
      </c>
      <c r="Q369" s="62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  <c r="AX369" s="63"/>
      <c r="AY369" s="63"/>
      <c r="AZ369" s="63"/>
      <c r="BA369" s="63"/>
      <c r="BB369" s="64"/>
    </row>
    <row r="370" spans="2:54" s="40" customFormat="1" ht="105" x14ac:dyDescent="0.3">
      <c r="B370" s="144"/>
      <c r="C370" s="71" t="s">
        <v>44</v>
      </c>
      <c r="D370" s="72">
        <v>146</v>
      </c>
      <c r="E370" s="198" t="s">
        <v>854</v>
      </c>
      <c r="F370" s="56"/>
      <c r="G370" s="55">
        <v>3</v>
      </c>
      <c r="H370" s="56" t="s">
        <v>329</v>
      </c>
      <c r="I370" s="57" t="s">
        <v>131</v>
      </c>
      <c r="J370" s="57" t="s">
        <v>132</v>
      </c>
      <c r="K370" s="58" t="s">
        <v>662</v>
      </c>
      <c r="L370" s="59" t="s">
        <v>44</v>
      </c>
      <c r="M370" s="66"/>
      <c r="N370" s="60"/>
      <c r="O370" s="61"/>
      <c r="P370" s="51" t="s">
        <v>330</v>
      </c>
      <c r="Q370" s="62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  <c r="AX370" s="63"/>
      <c r="AY370" s="63"/>
      <c r="AZ370" s="63"/>
      <c r="BA370" s="63"/>
      <c r="BB370" s="64"/>
    </row>
    <row r="371" spans="2:54" s="40" customFormat="1" ht="105" x14ac:dyDescent="0.3">
      <c r="B371" s="144"/>
      <c r="C371" s="71" t="s">
        <v>44</v>
      </c>
      <c r="D371" s="72"/>
      <c r="E371" s="65"/>
      <c r="F371" s="108" t="s">
        <v>855</v>
      </c>
      <c r="G371" s="55">
        <v>3</v>
      </c>
      <c r="H371" s="56" t="s">
        <v>329</v>
      </c>
      <c r="I371" s="57" t="s">
        <v>131</v>
      </c>
      <c r="J371" s="57" t="s">
        <v>594</v>
      </c>
      <c r="K371" s="58" t="s">
        <v>662</v>
      </c>
      <c r="L371" s="59" t="s">
        <v>44</v>
      </c>
      <c r="M371" s="66"/>
      <c r="N371" s="60"/>
      <c r="O371" s="61"/>
      <c r="P371" s="51" t="s">
        <v>330</v>
      </c>
      <c r="Q371" s="62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  <c r="AX371" s="63"/>
      <c r="AY371" s="63"/>
      <c r="AZ371" s="63"/>
      <c r="BA371" s="63"/>
      <c r="BB371" s="64"/>
    </row>
    <row r="372" spans="2:54" s="40" customFormat="1" ht="51.75" customHeight="1" x14ac:dyDescent="0.3">
      <c r="B372" s="144"/>
      <c r="C372" s="71" t="s">
        <v>44</v>
      </c>
      <c r="D372" s="72">
        <v>147</v>
      </c>
      <c r="E372" s="198" t="s">
        <v>663</v>
      </c>
      <c r="F372" s="56"/>
      <c r="G372" s="55">
        <v>3</v>
      </c>
      <c r="H372" s="56" t="s">
        <v>441</v>
      </c>
      <c r="I372" s="57" t="s">
        <v>131</v>
      </c>
      <c r="J372" s="57" t="s">
        <v>594</v>
      </c>
      <c r="K372" s="58"/>
      <c r="L372" s="59" t="s">
        <v>44</v>
      </c>
      <c r="M372" s="66"/>
      <c r="N372" s="60"/>
      <c r="O372" s="61"/>
      <c r="P372" s="51" t="s">
        <v>664</v>
      </c>
      <c r="Q372" s="62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  <c r="AW372" s="63"/>
      <c r="AX372" s="63"/>
      <c r="AY372" s="63"/>
      <c r="AZ372" s="63"/>
      <c r="BA372" s="63"/>
      <c r="BB372" s="64"/>
    </row>
    <row r="373" spans="2:54" s="40" customFormat="1" ht="126" x14ac:dyDescent="0.3">
      <c r="B373" s="144"/>
      <c r="C373" s="71" t="s">
        <v>44</v>
      </c>
      <c r="D373" s="72"/>
      <c r="E373" s="65"/>
      <c r="F373" s="197" t="s">
        <v>857</v>
      </c>
      <c r="G373" s="55">
        <v>2</v>
      </c>
      <c r="H373" s="56" t="s">
        <v>441</v>
      </c>
      <c r="I373" s="57" t="s">
        <v>131</v>
      </c>
      <c r="J373" s="57" t="s">
        <v>594</v>
      </c>
      <c r="K373" s="58" t="s">
        <v>73</v>
      </c>
      <c r="L373" s="59" t="s">
        <v>442</v>
      </c>
      <c r="M373" s="66"/>
      <c r="N373" s="60"/>
      <c r="O373" s="61"/>
      <c r="P373" s="51" t="s">
        <v>664</v>
      </c>
      <c r="Q373" s="62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  <c r="AW373" s="63"/>
      <c r="AX373" s="63"/>
      <c r="AY373" s="63"/>
      <c r="AZ373" s="63"/>
      <c r="BA373" s="63"/>
      <c r="BB373" s="64"/>
    </row>
    <row r="374" spans="2:54" s="40" customFormat="1" ht="146.25" customHeight="1" x14ac:dyDescent="0.3">
      <c r="B374" s="144"/>
      <c r="C374" s="71" t="s">
        <v>44</v>
      </c>
      <c r="D374" s="72">
        <v>148</v>
      </c>
      <c r="E374" s="199" t="s">
        <v>665</v>
      </c>
      <c r="F374" s="65" t="s">
        <v>161</v>
      </c>
      <c r="G374" s="55">
        <v>2</v>
      </c>
      <c r="H374" s="56" t="s">
        <v>140</v>
      </c>
      <c r="I374" s="57" t="s">
        <v>131</v>
      </c>
      <c r="J374" s="57" t="s">
        <v>594</v>
      </c>
      <c r="K374" s="58" t="s">
        <v>111</v>
      </c>
      <c r="L374" s="59" t="s">
        <v>44</v>
      </c>
      <c r="M374" s="66" t="s">
        <v>666</v>
      </c>
      <c r="N374" s="60"/>
      <c r="O374" s="61" t="s">
        <v>667</v>
      </c>
      <c r="P374" s="51" t="s">
        <v>422</v>
      </c>
      <c r="Q374" s="62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  <c r="AW374" s="63"/>
      <c r="AX374" s="63"/>
      <c r="AY374" s="63"/>
      <c r="AZ374" s="63"/>
      <c r="BA374" s="63"/>
      <c r="BB374" s="64"/>
    </row>
    <row r="375" spans="2:54" s="40" customFormat="1" ht="106.5" customHeight="1" x14ac:dyDescent="0.3">
      <c r="B375" s="144"/>
      <c r="C375" s="71" t="s">
        <v>44</v>
      </c>
      <c r="D375" s="72">
        <v>149</v>
      </c>
      <c r="E375" s="198" t="s">
        <v>668</v>
      </c>
      <c r="F375" s="44" t="s">
        <v>371</v>
      </c>
      <c r="G375" s="55">
        <v>2</v>
      </c>
      <c r="H375" s="56" t="s">
        <v>130</v>
      </c>
      <c r="I375" s="57" t="s">
        <v>131</v>
      </c>
      <c r="J375" s="57" t="s">
        <v>594</v>
      </c>
      <c r="K375" s="58" t="s">
        <v>102</v>
      </c>
      <c r="L375" s="59" t="s">
        <v>44</v>
      </c>
      <c r="M375" s="66" t="s">
        <v>669</v>
      </c>
      <c r="N375" s="60"/>
      <c r="O375" s="61" t="s">
        <v>670</v>
      </c>
      <c r="P375" s="51" t="s">
        <v>567</v>
      </c>
      <c r="Q375" s="62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  <c r="AX375" s="63"/>
      <c r="AY375" s="63"/>
      <c r="AZ375" s="63"/>
      <c r="BA375" s="63"/>
      <c r="BB375" s="64"/>
    </row>
    <row r="376" spans="2:54" s="40" customFormat="1" ht="34.5" customHeight="1" x14ac:dyDescent="0.3">
      <c r="B376" s="144"/>
      <c r="C376" s="321" t="s">
        <v>858</v>
      </c>
      <c r="D376" s="322"/>
      <c r="E376" s="322"/>
      <c r="F376" s="323"/>
      <c r="G376" s="69"/>
      <c r="H376" s="70"/>
      <c r="I376" s="73"/>
      <c r="J376" s="73"/>
      <c r="K376" s="115"/>
      <c r="L376" s="74" t="s">
        <v>44</v>
      </c>
      <c r="M376" s="75"/>
      <c r="N376" s="110"/>
      <c r="O376" s="111"/>
      <c r="P376" s="51"/>
      <c r="Q376" s="62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  <c r="AF376" s="63"/>
      <c r="AG376" s="63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  <c r="AV376" s="63"/>
      <c r="AW376" s="63"/>
      <c r="AX376" s="63"/>
      <c r="AY376" s="63"/>
      <c r="AZ376" s="63"/>
      <c r="BA376" s="63"/>
      <c r="BB376" s="64"/>
    </row>
    <row r="377" spans="2:54" s="40" customFormat="1" ht="105" x14ac:dyDescent="0.3">
      <c r="B377" s="144"/>
      <c r="C377" s="71"/>
      <c r="D377" s="72">
        <v>150</v>
      </c>
      <c r="E377" s="198" t="s">
        <v>859</v>
      </c>
      <c r="F377" s="70"/>
      <c r="G377" s="69">
        <v>3</v>
      </c>
      <c r="H377" s="70" t="s">
        <v>329</v>
      </c>
      <c r="I377" s="73"/>
      <c r="J377" s="73"/>
      <c r="K377" s="115"/>
      <c r="L377" s="74" t="s">
        <v>44</v>
      </c>
      <c r="M377" s="75"/>
      <c r="N377" s="110"/>
      <c r="O377" s="111"/>
      <c r="P377" s="51" t="s">
        <v>330</v>
      </c>
      <c r="Q377" s="62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  <c r="AX377" s="63"/>
      <c r="AY377" s="63"/>
      <c r="AZ377" s="63"/>
      <c r="BA377" s="63"/>
      <c r="BB377" s="64"/>
    </row>
    <row r="378" spans="2:54" s="40" customFormat="1" ht="105" x14ac:dyDescent="0.3">
      <c r="B378" s="144"/>
      <c r="C378" s="71"/>
      <c r="D378" s="72"/>
      <c r="E378" s="90"/>
      <c r="F378" s="65" t="s">
        <v>860</v>
      </c>
      <c r="G378" s="69">
        <v>2</v>
      </c>
      <c r="H378" s="70" t="s">
        <v>329</v>
      </c>
      <c r="I378" s="73"/>
      <c r="J378" s="73"/>
      <c r="K378" s="115"/>
      <c r="L378" s="74" t="s">
        <v>44</v>
      </c>
      <c r="M378" s="75"/>
      <c r="N378" s="110"/>
      <c r="O378" s="111"/>
      <c r="P378" s="51" t="s">
        <v>330</v>
      </c>
      <c r="Q378" s="62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  <c r="AF378" s="63"/>
      <c r="AG378" s="63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  <c r="AV378" s="63"/>
      <c r="AW378" s="63"/>
      <c r="AX378" s="63"/>
      <c r="AY378" s="63"/>
      <c r="AZ378" s="63"/>
      <c r="BA378" s="63"/>
      <c r="BB378" s="64"/>
    </row>
    <row r="379" spans="2:54" s="40" customFormat="1" ht="45.75" customHeight="1" x14ac:dyDescent="0.3">
      <c r="B379" s="144"/>
      <c r="C379" s="71"/>
      <c r="D379" s="72">
        <v>151</v>
      </c>
      <c r="E379" s="198" t="s">
        <v>671</v>
      </c>
      <c r="F379" s="69"/>
      <c r="G379" s="69">
        <v>3</v>
      </c>
      <c r="H379" s="70" t="s">
        <v>672</v>
      </c>
      <c r="I379" s="73"/>
      <c r="J379" s="57" t="s">
        <v>594</v>
      </c>
      <c r="K379" s="115"/>
      <c r="L379" s="74" t="s">
        <v>44</v>
      </c>
      <c r="M379" s="75"/>
      <c r="N379" s="110"/>
      <c r="O379" s="111"/>
      <c r="P379" s="51" t="s">
        <v>179</v>
      </c>
      <c r="Q379" s="62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  <c r="AF379" s="63"/>
      <c r="AG379" s="63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  <c r="AV379" s="63"/>
      <c r="AW379" s="63"/>
      <c r="AX379" s="63"/>
      <c r="AY379" s="63"/>
      <c r="AZ379" s="63"/>
      <c r="BA379" s="63"/>
      <c r="BB379" s="64"/>
    </row>
    <row r="380" spans="2:54" s="40" customFormat="1" ht="63" x14ac:dyDescent="0.3">
      <c r="B380" s="144"/>
      <c r="C380" s="71"/>
      <c r="D380" s="72"/>
      <c r="E380" s="90"/>
      <c r="F380" s="108" t="s">
        <v>861</v>
      </c>
      <c r="G380" s="69">
        <v>3</v>
      </c>
      <c r="H380" s="70" t="s">
        <v>672</v>
      </c>
      <c r="I380" s="73"/>
      <c r="J380" s="73"/>
      <c r="K380" s="115"/>
      <c r="L380" s="74" t="s">
        <v>44</v>
      </c>
      <c r="M380" s="75"/>
      <c r="N380" s="110"/>
      <c r="O380" s="111"/>
      <c r="P380" s="51" t="s">
        <v>179</v>
      </c>
      <c r="Q380" s="62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  <c r="AF380" s="63"/>
      <c r="AG380" s="63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  <c r="AV380" s="63"/>
      <c r="AW380" s="63"/>
      <c r="AX380" s="63"/>
      <c r="AY380" s="63"/>
      <c r="AZ380" s="63"/>
      <c r="BA380" s="63"/>
      <c r="BB380" s="64"/>
    </row>
    <row r="381" spans="2:54" s="40" customFormat="1" ht="68.25" customHeight="1" x14ac:dyDescent="0.3">
      <c r="B381" s="144"/>
      <c r="C381" s="71"/>
      <c r="D381" s="72">
        <v>152</v>
      </c>
      <c r="E381" s="198" t="s">
        <v>673</v>
      </c>
      <c r="F381" s="69"/>
      <c r="G381" s="69">
        <v>3</v>
      </c>
      <c r="H381" s="70" t="s">
        <v>672</v>
      </c>
      <c r="I381" s="73"/>
      <c r="J381" s="57" t="s">
        <v>132</v>
      </c>
      <c r="K381" s="115"/>
      <c r="L381" s="74" t="s">
        <v>44</v>
      </c>
      <c r="M381" s="75"/>
      <c r="N381" s="110"/>
      <c r="O381" s="111"/>
      <c r="P381" s="51" t="s">
        <v>674</v>
      </c>
      <c r="Q381" s="62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  <c r="AF381" s="63"/>
      <c r="AG381" s="63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  <c r="AV381" s="63"/>
      <c r="AW381" s="63"/>
      <c r="AX381" s="63"/>
      <c r="AY381" s="63"/>
      <c r="AZ381" s="63"/>
      <c r="BA381" s="63"/>
      <c r="BB381" s="64"/>
    </row>
    <row r="382" spans="2:54" s="40" customFormat="1" ht="84" x14ac:dyDescent="0.3">
      <c r="B382" s="144"/>
      <c r="C382" s="71"/>
      <c r="D382" s="72"/>
      <c r="E382" s="90"/>
      <c r="F382" s="108" t="s">
        <v>862</v>
      </c>
      <c r="G382" s="69">
        <v>3</v>
      </c>
      <c r="H382" s="70" t="s">
        <v>672</v>
      </c>
      <c r="I382" s="73"/>
      <c r="J382" s="73"/>
      <c r="K382" s="115"/>
      <c r="L382" s="74" t="s">
        <v>44</v>
      </c>
      <c r="M382" s="75"/>
      <c r="N382" s="110"/>
      <c r="O382" s="111"/>
      <c r="P382" s="51" t="s">
        <v>674</v>
      </c>
      <c r="Q382" s="62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  <c r="AF382" s="63"/>
      <c r="AG382" s="63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  <c r="AV382" s="63"/>
      <c r="AW382" s="63"/>
      <c r="AX382" s="63"/>
      <c r="AY382" s="63"/>
      <c r="AZ382" s="63"/>
      <c r="BA382" s="63"/>
      <c r="BB382" s="64"/>
    </row>
    <row r="383" spans="2:54" s="40" customFormat="1" ht="66.75" customHeight="1" x14ac:dyDescent="0.3">
      <c r="B383" s="144"/>
      <c r="C383" s="71"/>
      <c r="D383" s="72">
        <v>153</v>
      </c>
      <c r="E383" s="198" t="s">
        <v>675</v>
      </c>
      <c r="F383" s="157"/>
      <c r="G383" s="69">
        <v>3</v>
      </c>
      <c r="H383" s="70" t="s">
        <v>676</v>
      </c>
      <c r="I383" s="73"/>
      <c r="J383" s="57" t="s">
        <v>594</v>
      </c>
      <c r="K383" s="115"/>
      <c r="L383" s="74" t="s">
        <v>44</v>
      </c>
      <c r="M383" s="75"/>
      <c r="N383" s="110"/>
      <c r="O383" s="111"/>
      <c r="P383" s="51" t="s">
        <v>677</v>
      </c>
      <c r="Q383" s="62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  <c r="AF383" s="63"/>
      <c r="AG383" s="63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  <c r="AV383" s="63"/>
      <c r="AW383" s="63"/>
      <c r="AX383" s="63"/>
      <c r="AY383" s="63"/>
      <c r="AZ383" s="63"/>
      <c r="BA383" s="63"/>
      <c r="BB383" s="64"/>
    </row>
    <row r="384" spans="2:54" s="40" customFormat="1" ht="52.5" customHeight="1" x14ac:dyDescent="0.3">
      <c r="B384" s="144"/>
      <c r="C384" s="71"/>
      <c r="D384" s="72"/>
      <c r="E384" s="90"/>
      <c r="F384" s="108" t="s">
        <v>678</v>
      </c>
      <c r="G384" s="69">
        <v>3</v>
      </c>
      <c r="H384" s="70" t="s">
        <v>676</v>
      </c>
      <c r="I384" s="73"/>
      <c r="J384" s="73"/>
      <c r="K384" s="115"/>
      <c r="L384" s="74" t="s">
        <v>44</v>
      </c>
      <c r="M384" s="75"/>
      <c r="N384" s="110"/>
      <c r="O384" s="111"/>
      <c r="P384" s="51"/>
      <c r="Q384" s="62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  <c r="AF384" s="63"/>
      <c r="AG384" s="63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  <c r="AV384" s="63"/>
      <c r="AW384" s="63"/>
      <c r="AX384" s="63"/>
      <c r="AY384" s="63"/>
      <c r="AZ384" s="63"/>
      <c r="BA384" s="63"/>
      <c r="BB384" s="64"/>
    </row>
    <row r="385" spans="2:54" s="40" customFormat="1" ht="38.25" customHeight="1" x14ac:dyDescent="0.3">
      <c r="B385" s="144"/>
      <c r="C385" s="71"/>
      <c r="D385" s="72">
        <v>154</v>
      </c>
      <c r="E385" s="198" t="s">
        <v>679</v>
      </c>
      <c r="F385" s="70"/>
      <c r="G385" s="69">
        <v>3</v>
      </c>
      <c r="H385" s="70" t="s">
        <v>676</v>
      </c>
      <c r="I385" s="73"/>
      <c r="J385" s="73"/>
      <c r="K385" s="115"/>
      <c r="L385" s="74" t="s">
        <v>44</v>
      </c>
      <c r="M385" s="75"/>
      <c r="N385" s="110"/>
      <c r="O385" s="111"/>
      <c r="P385" s="51" t="s">
        <v>680</v>
      </c>
      <c r="Q385" s="62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  <c r="AF385" s="63"/>
      <c r="AG385" s="63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  <c r="AV385" s="63"/>
      <c r="AW385" s="63"/>
      <c r="AX385" s="63"/>
      <c r="AY385" s="63"/>
      <c r="AZ385" s="63"/>
      <c r="BA385" s="63"/>
      <c r="BB385" s="64"/>
    </row>
    <row r="386" spans="2:54" s="40" customFormat="1" ht="49.5" customHeight="1" x14ac:dyDescent="0.3">
      <c r="B386" s="144"/>
      <c r="C386" s="71"/>
      <c r="D386" s="72"/>
      <c r="E386" s="90"/>
      <c r="F386" s="108" t="s">
        <v>681</v>
      </c>
      <c r="G386" s="69">
        <v>3</v>
      </c>
      <c r="H386" s="70" t="s">
        <v>676</v>
      </c>
      <c r="I386" s="73"/>
      <c r="J386" s="73"/>
      <c r="K386" s="115"/>
      <c r="L386" s="74" t="s">
        <v>44</v>
      </c>
      <c r="M386" s="75"/>
      <c r="N386" s="110"/>
      <c r="O386" s="111"/>
      <c r="P386" s="51"/>
      <c r="Q386" s="62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  <c r="AF386" s="63"/>
      <c r="AG386" s="63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  <c r="AV386" s="63"/>
      <c r="AW386" s="63"/>
      <c r="AX386" s="63"/>
      <c r="AY386" s="63"/>
      <c r="AZ386" s="63"/>
      <c r="BA386" s="63"/>
      <c r="BB386" s="64"/>
    </row>
    <row r="387" spans="2:54" s="40" customFormat="1" ht="19.649999999999999" customHeight="1" x14ac:dyDescent="0.3">
      <c r="B387" s="144"/>
      <c r="C387" s="324" t="s">
        <v>682</v>
      </c>
      <c r="D387" s="325"/>
      <c r="E387" s="326"/>
      <c r="F387" s="68"/>
      <c r="G387" s="69"/>
      <c r="H387" s="70"/>
      <c r="I387" s="73"/>
      <c r="J387" s="73"/>
      <c r="K387" s="115"/>
      <c r="L387" s="74" t="s">
        <v>44</v>
      </c>
      <c r="M387" s="75"/>
      <c r="N387" s="110"/>
      <c r="O387" s="111"/>
      <c r="P387" s="51"/>
      <c r="Q387" s="62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  <c r="AF387" s="63"/>
      <c r="AG387" s="63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  <c r="AV387" s="63"/>
      <c r="AW387" s="63"/>
      <c r="AX387" s="63"/>
      <c r="AY387" s="63"/>
      <c r="AZ387" s="63"/>
      <c r="BA387" s="63"/>
      <c r="BB387" s="64"/>
    </row>
    <row r="388" spans="2:54" s="40" customFormat="1" ht="160.5" customHeight="1" x14ac:dyDescent="0.3">
      <c r="B388" s="144"/>
      <c r="C388" s="71"/>
      <c r="D388" s="72">
        <v>155</v>
      </c>
      <c r="E388" s="200" t="s">
        <v>683</v>
      </c>
      <c r="F388" s="56"/>
      <c r="G388" s="55">
        <v>2</v>
      </c>
      <c r="H388" s="56" t="s">
        <v>676</v>
      </c>
      <c r="I388" s="57" t="s">
        <v>131</v>
      </c>
      <c r="J388" s="57" t="s">
        <v>684</v>
      </c>
      <c r="K388" s="58" t="s">
        <v>111</v>
      </c>
      <c r="L388" s="59" t="s">
        <v>44</v>
      </c>
      <c r="M388" s="66" t="s">
        <v>685</v>
      </c>
      <c r="N388" s="60"/>
      <c r="O388" s="61" t="s">
        <v>686</v>
      </c>
      <c r="P388" s="51" t="s">
        <v>687</v>
      </c>
      <c r="Q388" s="62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  <c r="AF388" s="63"/>
      <c r="AG388" s="63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  <c r="AV388" s="63"/>
      <c r="AW388" s="63"/>
      <c r="AX388" s="63"/>
      <c r="AY388" s="63"/>
      <c r="AZ388" s="63"/>
      <c r="BA388" s="63"/>
      <c r="BB388" s="64"/>
    </row>
    <row r="389" spans="2:54" s="40" customFormat="1" ht="105" x14ac:dyDescent="0.3">
      <c r="B389" s="144"/>
      <c r="C389" s="71"/>
      <c r="D389" s="72"/>
      <c r="E389" s="90"/>
      <c r="F389" s="65" t="s">
        <v>863</v>
      </c>
      <c r="G389" s="55">
        <v>2</v>
      </c>
      <c r="H389" s="56" t="s">
        <v>676</v>
      </c>
      <c r="I389" s="57" t="s">
        <v>131</v>
      </c>
      <c r="J389" s="57" t="s">
        <v>684</v>
      </c>
      <c r="K389" s="58" t="s">
        <v>73</v>
      </c>
      <c r="L389" s="59" t="s">
        <v>688</v>
      </c>
      <c r="M389" s="66"/>
      <c r="N389" s="60"/>
      <c r="O389" s="61"/>
      <c r="P389" s="51" t="s">
        <v>687</v>
      </c>
      <c r="Q389" s="62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  <c r="AF389" s="63"/>
      <c r="AG389" s="63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  <c r="AV389" s="63"/>
      <c r="AW389" s="63"/>
      <c r="AX389" s="63"/>
      <c r="AY389" s="63"/>
      <c r="AZ389" s="63"/>
      <c r="BA389" s="63"/>
      <c r="BB389" s="64"/>
    </row>
    <row r="390" spans="2:54" s="40" customFormat="1" ht="21" x14ac:dyDescent="0.3">
      <c r="B390" s="144"/>
      <c r="C390" s="324" t="s">
        <v>689</v>
      </c>
      <c r="D390" s="325"/>
      <c r="E390" s="326"/>
      <c r="F390" s="68"/>
      <c r="G390" s="69"/>
      <c r="H390" s="70"/>
      <c r="I390" s="73"/>
      <c r="J390" s="73"/>
      <c r="K390" s="115"/>
      <c r="L390" s="74" t="s">
        <v>44</v>
      </c>
      <c r="M390" s="75"/>
      <c r="N390" s="110"/>
      <c r="O390" s="111"/>
      <c r="P390" s="51"/>
      <c r="Q390" s="62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  <c r="AF390" s="63"/>
      <c r="AG390" s="63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  <c r="AV390" s="63"/>
      <c r="AW390" s="63"/>
      <c r="AX390" s="63"/>
      <c r="AY390" s="63"/>
      <c r="AZ390" s="63"/>
      <c r="BA390" s="63"/>
      <c r="BB390" s="64"/>
    </row>
    <row r="391" spans="2:54" s="40" customFormat="1" ht="105" x14ac:dyDescent="0.3">
      <c r="B391" s="144"/>
      <c r="C391" s="71"/>
      <c r="D391" s="72">
        <v>156</v>
      </c>
      <c r="E391" s="198" t="s">
        <v>690</v>
      </c>
      <c r="F391" s="56"/>
      <c r="G391" s="55">
        <v>1</v>
      </c>
      <c r="H391" s="56" t="s">
        <v>453</v>
      </c>
      <c r="I391" s="57" t="s">
        <v>131</v>
      </c>
      <c r="J391" s="57" t="s">
        <v>132</v>
      </c>
      <c r="K391" s="58"/>
      <c r="L391" s="59" t="s">
        <v>44</v>
      </c>
      <c r="M391" s="66"/>
      <c r="N391" s="60"/>
      <c r="O391" s="61"/>
      <c r="P391" s="51" t="s">
        <v>691</v>
      </c>
      <c r="Q391" s="62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  <c r="AF391" s="63"/>
      <c r="AG391" s="63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  <c r="AV391" s="63"/>
      <c r="AW391" s="63"/>
      <c r="AX391" s="63"/>
      <c r="AY391" s="63"/>
      <c r="AZ391" s="63"/>
      <c r="BA391" s="63"/>
      <c r="BB391" s="64"/>
    </row>
    <row r="392" spans="2:54" s="40" customFormat="1" ht="147" x14ac:dyDescent="0.3">
      <c r="B392" s="144"/>
      <c r="C392" s="71"/>
      <c r="D392" s="72"/>
      <c r="E392" s="65"/>
      <c r="F392" s="65" t="s">
        <v>692</v>
      </c>
      <c r="G392" s="55">
        <v>1</v>
      </c>
      <c r="H392" s="56" t="s">
        <v>453</v>
      </c>
      <c r="I392" s="57" t="s">
        <v>131</v>
      </c>
      <c r="J392" s="57" t="s">
        <v>132</v>
      </c>
      <c r="K392" s="58" t="s">
        <v>73</v>
      </c>
      <c r="L392" s="59" t="s">
        <v>693</v>
      </c>
      <c r="M392" s="66"/>
      <c r="N392" s="60"/>
      <c r="O392" s="61"/>
      <c r="P392" s="51" t="s">
        <v>694</v>
      </c>
      <c r="Q392" s="62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  <c r="AX392" s="63"/>
      <c r="AY392" s="63"/>
      <c r="AZ392" s="63"/>
      <c r="BA392" s="63"/>
      <c r="BB392" s="64"/>
    </row>
    <row r="393" spans="2:54" s="40" customFormat="1" ht="105" x14ac:dyDescent="0.3">
      <c r="B393" s="144"/>
      <c r="C393" s="71" t="s">
        <v>44</v>
      </c>
      <c r="D393" s="72">
        <v>157</v>
      </c>
      <c r="E393" s="198" t="s">
        <v>695</v>
      </c>
      <c r="F393" s="56"/>
      <c r="G393" s="55">
        <v>2</v>
      </c>
      <c r="H393" s="56" t="s">
        <v>453</v>
      </c>
      <c r="I393" s="57" t="s">
        <v>131</v>
      </c>
      <c r="J393" s="57" t="s">
        <v>132</v>
      </c>
      <c r="K393" s="58" t="s">
        <v>102</v>
      </c>
      <c r="L393" s="59" t="s">
        <v>44</v>
      </c>
      <c r="M393" s="66" t="s">
        <v>696</v>
      </c>
      <c r="N393" s="60"/>
      <c r="O393" s="61"/>
      <c r="P393" s="51"/>
      <c r="Q393" s="62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  <c r="AF393" s="63"/>
      <c r="AG393" s="63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  <c r="AV393" s="63"/>
      <c r="AW393" s="63"/>
      <c r="AX393" s="63"/>
      <c r="AY393" s="63"/>
      <c r="AZ393" s="63"/>
      <c r="BA393" s="63"/>
      <c r="BB393" s="64"/>
    </row>
    <row r="394" spans="2:54" s="40" customFormat="1" ht="147" x14ac:dyDescent="0.3">
      <c r="B394" s="144"/>
      <c r="C394" s="71"/>
      <c r="D394" s="72"/>
      <c r="E394" s="65"/>
      <c r="F394" s="65" t="s">
        <v>692</v>
      </c>
      <c r="G394" s="55">
        <v>1</v>
      </c>
      <c r="H394" s="56" t="s">
        <v>453</v>
      </c>
      <c r="I394" s="57" t="s">
        <v>131</v>
      </c>
      <c r="J394" s="57" t="s">
        <v>205</v>
      </c>
      <c r="K394" s="58" t="s">
        <v>73</v>
      </c>
      <c r="L394" s="59" t="s">
        <v>693</v>
      </c>
      <c r="M394" s="66"/>
      <c r="N394" s="60"/>
      <c r="O394" s="61"/>
      <c r="P394" s="51" t="s">
        <v>694</v>
      </c>
      <c r="Q394" s="62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  <c r="AF394" s="63"/>
      <c r="AG394" s="63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  <c r="AV394" s="63"/>
      <c r="AW394" s="63"/>
      <c r="AX394" s="63"/>
      <c r="AY394" s="63"/>
      <c r="AZ394" s="63"/>
      <c r="BA394" s="63"/>
      <c r="BB394" s="64"/>
    </row>
    <row r="395" spans="2:54" s="40" customFormat="1" ht="147" x14ac:dyDescent="0.3">
      <c r="B395" s="144"/>
      <c r="C395" s="71"/>
      <c r="D395" s="72"/>
      <c r="E395" s="65"/>
      <c r="F395" s="65" t="s">
        <v>697</v>
      </c>
      <c r="G395" s="55">
        <v>2</v>
      </c>
      <c r="H395" s="56" t="s">
        <v>453</v>
      </c>
      <c r="I395" s="57" t="s">
        <v>131</v>
      </c>
      <c r="J395" s="57" t="s">
        <v>163</v>
      </c>
      <c r="K395" s="58" t="s">
        <v>73</v>
      </c>
      <c r="L395" s="59" t="s">
        <v>698</v>
      </c>
      <c r="M395" s="66"/>
      <c r="N395" s="60"/>
      <c r="O395" s="61"/>
      <c r="P395" s="51" t="s">
        <v>699</v>
      </c>
      <c r="Q395" s="62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  <c r="AF395" s="63"/>
      <c r="AG395" s="63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  <c r="AX395" s="63"/>
      <c r="AY395" s="63"/>
      <c r="AZ395" s="63"/>
      <c r="BA395" s="63"/>
      <c r="BB395" s="64"/>
    </row>
    <row r="396" spans="2:54" s="40" customFormat="1" ht="169.5" customHeight="1" x14ac:dyDescent="0.3">
      <c r="B396" s="144"/>
      <c r="C396" s="71" t="s">
        <v>44</v>
      </c>
      <c r="D396" s="72">
        <v>158</v>
      </c>
      <c r="E396" s="198" t="s">
        <v>700</v>
      </c>
      <c r="F396" s="55"/>
      <c r="G396" s="55">
        <v>2</v>
      </c>
      <c r="H396" s="56" t="s">
        <v>701</v>
      </c>
      <c r="I396" s="57" t="s">
        <v>131</v>
      </c>
      <c r="J396" s="57" t="s">
        <v>702</v>
      </c>
      <c r="K396" s="58" t="s">
        <v>102</v>
      </c>
      <c r="L396" s="59" t="s">
        <v>44</v>
      </c>
      <c r="M396" s="66" t="s">
        <v>703</v>
      </c>
      <c r="N396" s="60"/>
      <c r="O396" s="61"/>
      <c r="P396" s="51"/>
      <c r="Q396" s="62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  <c r="AF396" s="63"/>
      <c r="AG396" s="63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  <c r="AV396" s="63"/>
      <c r="AW396" s="63"/>
      <c r="AX396" s="63"/>
      <c r="AY396" s="63"/>
      <c r="AZ396" s="63"/>
      <c r="BA396" s="63"/>
      <c r="BB396" s="64"/>
    </row>
    <row r="397" spans="2:54" s="40" customFormat="1" ht="126" x14ac:dyDescent="0.3">
      <c r="B397" s="144"/>
      <c r="C397" s="71"/>
      <c r="D397" s="72"/>
      <c r="E397" s="65"/>
      <c r="F397" s="65" t="s">
        <v>704</v>
      </c>
      <c r="G397" s="55">
        <v>2</v>
      </c>
      <c r="H397" s="56" t="s">
        <v>701</v>
      </c>
      <c r="I397" s="57" t="s">
        <v>131</v>
      </c>
      <c r="J397" s="57" t="s">
        <v>705</v>
      </c>
      <c r="K397" s="58" t="s">
        <v>73</v>
      </c>
      <c r="L397" s="59" t="s">
        <v>706</v>
      </c>
      <c r="M397" s="66"/>
      <c r="N397" s="60"/>
      <c r="O397" s="61"/>
      <c r="P397" s="51" t="s">
        <v>707</v>
      </c>
      <c r="Q397" s="62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  <c r="AF397" s="63"/>
      <c r="AG397" s="63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  <c r="AV397" s="63"/>
      <c r="AW397" s="63"/>
      <c r="AX397" s="63"/>
      <c r="AY397" s="63"/>
      <c r="AZ397" s="63"/>
      <c r="BA397" s="63"/>
      <c r="BB397" s="64"/>
    </row>
    <row r="398" spans="2:54" s="40" customFormat="1" ht="126.6" thickBot="1" x14ac:dyDescent="0.35">
      <c r="B398" s="158"/>
      <c r="C398" s="77"/>
      <c r="D398" s="78"/>
      <c r="E398" s="79"/>
      <c r="F398" s="79" t="s">
        <v>708</v>
      </c>
      <c r="G398" s="80">
        <v>2</v>
      </c>
      <c r="H398" s="159" t="s">
        <v>701</v>
      </c>
      <c r="I398" s="81" t="s">
        <v>131</v>
      </c>
      <c r="J398" s="81" t="s">
        <v>705</v>
      </c>
      <c r="K398" s="82" t="s">
        <v>73</v>
      </c>
      <c r="L398" s="83" t="s">
        <v>709</v>
      </c>
      <c r="M398" s="160"/>
      <c r="N398" s="85"/>
      <c r="O398" s="161"/>
      <c r="P398" s="162" t="s">
        <v>707</v>
      </c>
      <c r="Q398" s="62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  <c r="AF398" s="63"/>
      <c r="AG398" s="63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  <c r="AV398" s="63"/>
      <c r="AW398" s="63"/>
      <c r="AX398" s="63"/>
      <c r="AY398" s="63"/>
      <c r="AZ398" s="63"/>
      <c r="BA398" s="63"/>
      <c r="BB398" s="64"/>
    </row>
    <row r="399" spans="2:54" ht="19.649999999999999" customHeight="1" x14ac:dyDescent="0.3">
      <c r="D399" s="165"/>
      <c r="E399" s="166"/>
      <c r="F399" s="167"/>
      <c r="G399" s="168"/>
      <c r="I399" s="166"/>
      <c r="J399" s="166"/>
      <c r="K399" s="166"/>
      <c r="N399" s="169"/>
      <c r="O399" s="170"/>
      <c r="P399" s="171"/>
      <c r="Q399" s="170"/>
    </row>
  </sheetData>
  <mergeCells count="47">
    <mergeCell ref="C376:F376"/>
    <mergeCell ref="C387:E387"/>
    <mergeCell ref="C390:E390"/>
    <mergeCell ref="C293:F293"/>
    <mergeCell ref="C306:F306"/>
    <mergeCell ref="C325:F325"/>
    <mergeCell ref="C347:F347"/>
    <mergeCell ref="C356:F356"/>
    <mergeCell ref="C337:H337"/>
    <mergeCell ref="C23:F23"/>
    <mergeCell ref="C35:E35"/>
    <mergeCell ref="D41:E41"/>
    <mergeCell ref="C46:E46"/>
    <mergeCell ref="C281:E281"/>
    <mergeCell ref="C78:F78"/>
    <mergeCell ref="C94:E94"/>
    <mergeCell ref="C161:E161"/>
    <mergeCell ref="C171:E171"/>
    <mergeCell ref="C192:F192"/>
    <mergeCell ref="C195:F195"/>
    <mergeCell ref="C207:H207"/>
    <mergeCell ref="C200:F200"/>
    <mergeCell ref="C223:F223"/>
    <mergeCell ref="C236:H236"/>
    <mergeCell ref="C243:E243"/>
    <mergeCell ref="C51:E51"/>
    <mergeCell ref="Z3:AS3"/>
    <mergeCell ref="AT3:BA3"/>
    <mergeCell ref="R4:T4"/>
    <mergeCell ref="U4:Y4"/>
    <mergeCell ref="Z4:AE4"/>
    <mergeCell ref="AF4:AH4"/>
    <mergeCell ref="AI4:AJ4"/>
    <mergeCell ref="AK4:AM4"/>
    <mergeCell ref="AN4:AS4"/>
    <mergeCell ref="AT4:AV4"/>
    <mergeCell ref="B2:H4"/>
    <mergeCell ref="I2:J4"/>
    <mergeCell ref="K2:O2"/>
    <mergeCell ref="P2:BA2"/>
    <mergeCell ref="AW4:BA4"/>
    <mergeCell ref="BB2:BB5"/>
    <mergeCell ref="K3:K5"/>
    <mergeCell ref="L3:N4"/>
    <mergeCell ref="O3:O4"/>
    <mergeCell ref="P3:Q4"/>
    <mergeCell ref="R3:Y3"/>
  </mergeCells>
  <conditionalFormatting sqref="B7:B17">
    <cfRule type="cellIs" dxfId="1868" priority="783" operator="equal">
      <formula>"NoNDef"</formula>
    </cfRule>
    <cfRule type="cellIs" dxfId="1867" priority="781" operator="equal">
      <formula>"NoInput"</formula>
    </cfRule>
    <cfRule type="containsText" dxfId="1866" priority="784" operator="containsText" text="NoAmend">
      <formula>NOT(ISERROR(SEARCH("NoAmend",B7)))</formula>
    </cfRule>
    <cfRule type="containsText" dxfId="1865" priority="780" operator="containsText" text="NoNat">
      <formula>NOT(ISERROR(SEARCH("NoNat",B7)))</formula>
    </cfRule>
    <cfRule type="containsText" dxfId="1864" priority="779" operator="containsText" text="NoInt">
      <formula>NOT(ISERROR(SEARCH("NoInt",B7)))</formula>
    </cfRule>
    <cfRule type="containsText" dxfId="1863" priority="778" operator="containsText" text="NoAggr">
      <formula>NOT(ISERROR(SEARCH("NoAggr",B7)))</formula>
    </cfRule>
    <cfRule type="cellIs" dxfId="1862" priority="782" operator="equal">
      <formula>"NoDef"</formula>
    </cfRule>
  </conditionalFormatting>
  <conditionalFormatting sqref="B20:B78">
    <cfRule type="containsText" dxfId="1861" priority="735" operator="containsText" text="NoAmend">
      <formula>NOT(ISERROR(SEARCH("NoAmend",B20)))</formula>
    </cfRule>
    <cfRule type="cellIs" dxfId="1860" priority="734" operator="equal">
      <formula>"NoNDef"</formula>
    </cfRule>
    <cfRule type="cellIs" dxfId="1859" priority="733" operator="equal">
      <formula>"NoDef"</formula>
    </cfRule>
    <cfRule type="cellIs" dxfId="1858" priority="732" operator="equal">
      <formula>"NoInput"</formula>
    </cfRule>
    <cfRule type="containsText" dxfId="1857" priority="731" operator="containsText" text="NoNat">
      <formula>NOT(ISERROR(SEARCH("NoNat",B20)))</formula>
    </cfRule>
    <cfRule type="containsText" dxfId="1856" priority="730" operator="containsText" text="NoInt">
      <formula>NOT(ISERROR(SEARCH("NoInt",B20)))</formula>
    </cfRule>
    <cfRule type="containsText" dxfId="1855" priority="729" operator="containsText" text="NoAggr">
      <formula>NOT(ISERROR(SEARCH("NoAggr",B20)))</formula>
    </cfRule>
  </conditionalFormatting>
  <conditionalFormatting sqref="B83:B398">
    <cfRule type="containsText" dxfId="1854" priority="336" operator="containsText" text="NoAmend">
      <formula>NOT(ISERROR(SEARCH("NoAmend",B83)))</formula>
    </cfRule>
    <cfRule type="containsText" dxfId="1853" priority="330" operator="containsText" text="NoAggr">
      <formula>NOT(ISERROR(SEARCH("NoAggr",B83)))</formula>
    </cfRule>
    <cfRule type="containsText" dxfId="1852" priority="331" operator="containsText" text="NoInt">
      <formula>NOT(ISERROR(SEARCH("NoInt",B83)))</formula>
    </cfRule>
    <cfRule type="containsText" dxfId="1851" priority="332" operator="containsText" text="NoNat">
      <formula>NOT(ISERROR(SEARCH("NoNat",B83)))</formula>
    </cfRule>
    <cfRule type="cellIs" dxfId="1850" priority="333" operator="equal">
      <formula>"NoInput"</formula>
    </cfRule>
    <cfRule type="cellIs" dxfId="1849" priority="334" operator="equal">
      <formula>"NoDef"</formula>
    </cfRule>
    <cfRule type="cellIs" dxfId="1848" priority="335" operator="equal">
      <formula>"NoNDef"</formula>
    </cfRule>
  </conditionalFormatting>
  <conditionalFormatting sqref="B5:J6">
    <cfRule type="containsText" dxfId="1847" priority="70" operator="containsText" text="NoAmend">
      <formula>NOT(ISERROR(SEARCH("NoAmend",B5)))</formula>
    </cfRule>
    <cfRule type="cellIs" dxfId="1846" priority="68" operator="equal">
      <formula>"NoDef"</formula>
    </cfRule>
    <cfRule type="cellIs" dxfId="1845" priority="67" operator="equal">
      <formula>"NoInput"</formula>
    </cfRule>
    <cfRule type="containsText" dxfId="1844" priority="66" operator="containsText" text="NoNat">
      <formula>NOT(ISERROR(SEARCH("NoNat",B5)))</formula>
    </cfRule>
    <cfRule type="containsText" dxfId="1843" priority="65" operator="containsText" text="NoInt">
      <formula>NOT(ISERROR(SEARCH("NoInt",B5)))</formula>
    </cfRule>
    <cfRule type="containsText" dxfId="1842" priority="64" operator="containsText" text="NoAggr">
      <formula>NOT(ISERROR(SEARCH("NoAggr",B5)))</formula>
    </cfRule>
    <cfRule type="cellIs" dxfId="1841" priority="69" operator="equal">
      <formula>"NoNDef"</formula>
    </cfRule>
  </conditionalFormatting>
  <conditionalFormatting sqref="C8:C17">
    <cfRule type="containsText" dxfId="1840" priority="798" operator="containsText" text="NoAmend">
      <formula>NOT(ISERROR(SEARCH("NoAmend",C8)))</formula>
    </cfRule>
    <cfRule type="cellIs" dxfId="1839" priority="797" operator="equal">
      <formula>"NoNDef"</formula>
    </cfRule>
    <cfRule type="cellIs" dxfId="1838" priority="796" operator="equal">
      <formula>"NoDef"</formula>
    </cfRule>
    <cfRule type="cellIs" dxfId="1837" priority="795" operator="equal">
      <formula>"NoInput"</formula>
    </cfRule>
    <cfRule type="containsText" dxfId="1836" priority="794" operator="containsText" text="NoNat">
      <formula>NOT(ISERROR(SEARCH("NoNat",C8)))</formula>
    </cfRule>
    <cfRule type="containsText" dxfId="1835" priority="793" operator="containsText" text="NoInt">
      <formula>NOT(ISERROR(SEARCH("NoInt",C8)))</formula>
    </cfRule>
    <cfRule type="containsText" dxfId="1834" priority="792" operator="containsText" text="NoAggr">
      <formula>NOT(ISERROR(SEARCH("NoAggr",C8)))</formula>
    </cfRule>
  </conditionalFormatting>
  <conditionalFormatting sqref="C20:C67">
    <cfRule type="containsText" dxfId="1833" priority="742" operator="containsText" text="NoAmend">
      <formula>NOT(ISERROR(SEARCH("NoAmend",C20)))</formula>
    </cfRule>
    <cfRule type="containsText" dxfId="1832" priority="736" operator="containsText" text="NoAggr">
      <formula>NOT(ISERROR(SEARCH("NoAggr",C20)))</formula>
    </cfRule>
    <cfRule type="containsText" dxfId="1831" priority="737" operator="containsText" text="NoInt">
      <formula>NOT(ISERROR(SEARCH("NoInt",C20)))</formula>
    </cfRule>
    <cfRule type="containsText" dxfId="1830" priority="738" operator="containsText" text="NoNat">
      <formula>NOT(ISERROR(SEARCH("NoNat",C20)))</formula>
    </cfRule>
    <cfRule type="cellIs" dxfId="1829" priority="739" operator="equal">
      <formula>"NoInput"</formula>
    </cfRule>
    <cfRule type="cellIs" dxfId="1828" priority="740" operator="equal">
      <formula>"NoDef"</formula>
    </cfRule>
    <cfRule type="cellIs" dxfId="1827" priority="741" operator="equal">
      <formula>"NoNDef"</formula>
    </cfRule>
  </conditionalFormatting>
  <conditionalFormatting sqref="C69:C78">
    <cfRule type="cellIs" dxfId="1826" priority="1726" operator="equal">
      <formula>"NoInput"</formula>
    </cfRule>
    <cfRule type="containsText" dxfId="1825" priority="1725" operator="containsText" text="NoNat">
      <formula>NOT(ISERROR(SEARCH("NoNat",C69)))</formula>
    </cfRule>
    <cfRule type="containsText" dxfId="1824" priority="1724" operator="containsText" text="NoInt">
      <formula>NOT(ISERROR(SEARCH("NoInt",C69)))</formula>
    </cfRule>
    <cfRule type="containsText" dxfId="1823" priority="1723" operator="containsText" text="NoAggr">
      <formula>NOT(ISERROR(SEARCH("NoAggr",C69)))</formula>
    </cfRule>
    <cfRule type="cellIs" dxfId="1822" priority="1727" operator="equal">
      <formula>"NoDef"</formula>
    </cfRule>
    <cfRule type="cellIs" dxfId="1821" priority="1728" operator="equal">
      <formula>"NoNDef"</formula>
    </cfRule>
    <cfRule type="containsText" dxfId="1820" priority="1729" operator="containsText" text="NoAmend">
      <formula>NOT(ISERROR(SEARCH("NoAmend",C69)))</formula>
    </cfRule>
  </conditionalFormatting>
  <conditionalFormatting sqref="C83:C205">
    <cfRule type="containsText" dxfId="1819" priority="722" operator="containsText" text="NoAggr">
      <formula>NOT(ISERROR(SEARCH("NoAggr",C83)))</formula>
    </cfRule>
    <cfRule type="containsText" dxfId="1818" priority="723" operator="containsText" text="NoInt">
      <formula>NOT(ISERROR(SEARCH("NoInt",C83)))</formula>
    </cfRule>
    <cfRule type="containsText" dxfId="1817" priority="724" operator="containsText" text="NoNat">
      <formula>NOT(ISERROR(SEARCH("NoNat",C83)))</formula>
    </cfRule>
    <cfRule type="cellIs" dxfId="1816" priority="725" operator="equal">
      <formula>"NoInput"</formula>
    </cfRule>
    <cfRule type="cellIs" dxfId="1815" priority="726" operator="equal">
      <formula>"NoDef"</formula>
    </cfRule>
    <cfRule type="cellIs" dxfId="1814" priority="727" operator="equal">
      <formula>"NoNDef"</formula>
    </cfRule>
    <cfRule type="containsText" dxfId="1813" priority="728" operator="containsText" text="NoAmend">
      <formula>NOT(ISERROR(SEARCH("NoAmend",C83)))</formula>
    </cfRule>
  </conditionalFormatting>
  <conditionalFormatting sqref="C207:C258">
    <cfRule type="containsText" dxfId="1812" priority="771" operator="containsText" text="NoAggr">
      <formula>NOT(ISERROR(SEARCH("NoAggr",C207)))</formula>
    </cfRule>
    <cfRule type="containsText" dxfId="1811" priority="772" operator="containsText" text="NoInt">
      <formula>NOT(ISERROR(SEARCH("NoInt",C207)))</formula>
    </cfRule>
    <cfRule type="containsText" dxfId="1810" priority="773" operator="containsText" text="NoNat">
      <formula>NOT(ISERROR(SEARCH("NoNat",C207)))</formula>
    </cfRule>
    <cfRule type="cellIs" dxfId="1809" priority="774" operator="equal">
      <formula>"NoInput"</formula>
    </cfRule>
    <cfRule type="cellIs" dxfId="1808" priority="775" operator="equal">
      <formula>"NoDef"</formula>
    </cfRule>
    <cfRule type="cellIs" dxfId="1807" priority="776" operator="equal">
      <formula>"NoNDef"</formula>
    </cfRule>
    <cfRule type="containsText" dxfId="1806" priority="777" operator="containsText" text="NoAmend">
      <formula>NOT(ISERROR(SEARCH("NoAmend",C207)))</formula>
    </cfRule>
  </conditionalFormatting>
  <conditionalFormatting sqref="C260:C279">
    <cfRule type="cellIs" dxfId="1805" priority="768" operator="equal">
      <formula>"NoDef"</formula>
    </cfRule>
    <cfRule type="cellIs" dxfId="1804" priority="769" operator="equal">
      <formula>"NoNDef"</formula>
    </cfRule>
    <cfRule type="containsText" dxfId="1803" priority="770" operator="containsText" text="NoAmend">
      <formula>NOT(ISERROR(SEARCH("NoAmend",C260)))</formula>
    </cfRule>
    <cfRule type="containsText" dxfId="1802" priority="764" operator="containsText" text="NoAggr">
      <formula>NOT(ISERROR(SEARCH("NoAggr",C260)))</formula>
    </cfRule>
    <cfRule type="containsText" dxfId="1801" priority="765" operator="containsText" text="NoInt">
      <formula>NOT(ISERROR(SEARCH("NoInt",C260)))</formula>
    </cfRule>
    <cfRule type="containsText" dxfId="1800" priority="766" operator="containsText" text="NoNat">
      <formula>NOT(ISERROR(SEARCH("NoNat",C260)))</formula>
    </cfRule>
    <cfRule type="cellIs" dxfId="1799" priority="767" operator="equal">
      <formula>"NoInput"</formula>
    </cfRule>
  </conditionalFormatting>
  <conditionalFormatting sqref="C281:C306">
    <cfRule type="containsText" dxfId="1798" priority="716" operator="containsText" text="NoInt">
      <formula>NOT(ISERROR(SEARCH("NoInt",C281)))</formula>
    </cfRule>
    <cfRule type="containsText" dxfId="1797" priority="715" operator="containsText" text="NoAggr">
      <formula>NOT(ISERROR(SEARCH("NoAggr",C281)))</formula>
    </cfRule>
    <cfRule type="containsText" dxfId="1796" priority="717" operator="containsText" text="NoNat">
      <formula>NOT(ISERROR(SEARCH("NoNat",C281)))</formula>
    </cfRule>
    <cfRule type="cellIs" dxfId="1795" priority="718" operator="equal">
      <formula>"NoInput"</formula>
    </cfRule>
    <cfRule type="cellIs" dxfId="1794" priority="719" operator="equal">
      <formula>"NoDef"</formula>
    </cfRule>
    <cfRule type="cellIs" dxfId="1793" priority="720" operator="equal">
      <formula>"NoNDef"</formula>
    </cfRule>
    <cfRule type="containsText" dxfId="1792" priority="721" operator="containsText" text="NoAmend">
      <formula>NOT(ISERROR(SEARCH("NoAmend",C281)))</formula>
    </cfRule>
  </conditionalFormatting>
  <conditionalFormatting sqref="C325:C354">
    <cfRule type="cellIs" dxfId="1791" priority="760" operator="equal">
      <formula>"NoInput"</formula>
    </cfRule>
    <cfRule type="containsText" dxfId="1790" priority="763" operator="containsText" text="NoAmend">
      <formula>NOT(ISERROR(SEARCH("NoAmend",C325)))</formula>
    </cfRule>
    <cfRule type="cellIs" dxfId="1789" priority="762" operator="equal">
      <formula>"NoNDef"</formula>
    </cfRule>
    <cfRule type="cellIs" dxfId="1788" priority="761" operator="equal">
      <formula>"NoDef"</formula>
    </cfRule>
    <cfRule type="containsText" dxfId="1787" priority="759" operator="containsText" text="NoNat">
      <formula>NOT(ISERROR(SEARCH("NoNat",C325)))</formula>
    </cfRule>
    <cfRule type="containsText" dxfId="1786" priority="758" operator="containsText" text="NoInt">
      <formula>NOT(ISERROR(SEARCH("NoInt",C325)))</formula>
    </cfRule>
    <cfRule type="containsText" dxfId="1785" priority="757" operator="containsText" text="NoAggr">
      <formula>NOT(ISERROR(SEARCH("NoAggr",C325)))</formula>
    </cfRule>
  </conditionalFormatting>
  <conditionalFormatting sqref="C356:C398">
    <cfRule type="containsText" dxfId="1784" priority="749" operator="containsText" text="NoAmend">
      <formula>NOT(ISERROR(SEARCH("NoAmend",C356)))</formula>
    </cfRule>
    <cfRule type="containsText" dxfId="1783" priority="743" operator="containsText" text="NoAggr">
      <formula>NOT(ISERROR(SEARCH("NoAggr",C356)))</formula>
    </cfRule>
    <cfRule type="containsText" dxfId="1782" priority="744" operator="containsText" text="NoInt">
      <formula>NOT(ISERROR(SEARCH("NoInt",C356)))</formula>
    </cfRule>
    <cfRule type="containsText" dxfId="1781" priority="745" operator="containsText" text="NoNat">
      <formula>NOT(ISERROR(SEARCH("NoNat",C356)))</formula>
    </cfRule>
    <cfRule type="cellIs" dxfId="1780" priority="746" operator="equal">
      <formula>"NoInput"</formula>
    </cfRule>
    <cfRule type="cellIs" dxfId="1779" priority="747" operator="equal">
      <formula>"NoDef"</formula>
    </cfRule>
    <cfRule type="cellIs" dxfId="1778" priority="748" operator="equal">
      <formula>"NoNDef"</formula>
    </cfRule>
  </conditionalFormatting>
  <conditionalFormatting sqref="C68:BB68">
    <cfRule type="containsText" dxfId="1777" priority="1282" operator="containsText" text="NoAggr">
      <formula>NOT(ISERROR(SEARCH("NoAggr",C68)))</formula>
    </cfRule>
    <cfRule type="cellIs" dxfId="1776" priority="1286" operator="equal">
      <formula>"NoDef"</formula>
    </cfRule>
    <cfRule type="containsText" dxfId="1775" priority="1288" operator="containsText" text="NoAmend">
      <formula>NOT(ISERROR(SEARCH("NoAmend",C68)))</formula>
    </cfRule>
    <cfRule type="cellIs" dxfId="1774" priority="1287" operator="equal">
      <formula>"NoNDef"</formula>
    </cfRule>
    <cfRule type="cellIs" dxfId="1773" priority="1285" operator="equal">
      <formula>"NoInput"</formula>
    </cfRule>
    <cfRule type="containsText" dxfId="1772" priority="1284" operator="containsText" text="NoNat">
      <formula>NOT(ISERROR(SEARCH("NoNat",C68)))</formula>
    </cfRule>
    <cfRule type="containsText" dxfId="1771" priority="1283" operator="containsText" text="NoInt">
      <formula>NOT(ISERROR(SEARCH("NoInt",C68)))</formula>
    </cfRule>
  </conditionalFormatting>
  <conditionalFormatting sqref="D9:D17">
    <cfRule type="containsText" dxfId="1770" priority="1143" operator="containsText" text="NoInt">
      <formula>NOT(ISERROR(SEARCH("NoInt",D9)))</formula>
    </cfRule>
    <cfRule type="cellIs" dxfId="1769" priority="1147" operator="equal">
      <formula>"NoNDef"</formula>
    </cfRule>
    <cfRule type="containsText" dxfId="1768" priority="1144" operator="containsText" text="NoNat">
      <formula>NOT(ISERROR(SEARCH("NoNat",D9)))</formula>
    </cfRule>
    <cfRule type="containsText" dxfId="1767" priority="1142" operator="containsText" text="NoAggr">
      <formula>NOT(ISERROR(SEARCH("NoAggr",D9)))</formula>
    </cfRule>
    <cfRule type="cellIs" dxfId="1766" priority="1145" operator="equal">
      <formula>"NoInput"</formula>
    </cfRule>
    <cfRule type="containsText" dxfId="1765" priority="1148" operator="containsText" text="NoAmend">
      <formula>NOT(ISERROR(SEARCH("NoAmend",D9)))</formula>
    </cfRule>
    <cfRule type="cellIs" dxfId="1764" priority="1146" operator="equal">
      <formula>"NoDef"</formula>
    </cfRule>
  </conditionalFormatting>
  <conditionalFormatting sqref="D20">
    <cfRule type="containsText" dxfId="1763" priority="1127" operator="containsText" text="NoAmend">
      <formula>NOT(ISERROR(SEARCH("NoAmend",D20)))</formula>
    </cfRule>
    <cfRule type="cellIs" dxfId="1762" priority="1126" operator="equal">
      <formula>"NoNDef"</formula>
    </cfRule>
    <cfRule type="cellIs" dxfId="1761" priority="1125" operator="equal">
      <formula>"NoDef"</formula>
    </cfRule>
    <cfRule type="cellIs" dxfId="1760" priority="1124" operator="equal">
      <formula>"NoInput"</formula>
    </cfRule>
    <cfRule type="containsText" dxfId="1759" priority="1123" operator="containsText" text="NoNat">
      <formula>NOT(ISERROR(SEARCH("NoNat",D20)))</formula>
    </cfRule>
    <cfRule type="containsText" dxfId="1758" priority="1121" operator="containsText" text="NoAggr">
      <formula>NOT(ISERROR(SEARCH("NoAggr",D20)))</formula>
    </cfRule>
    <cfRule type="containsText" dxfId="1757" priority="1122" operator="containsText" text="NoInt">
      <formula>NOT(ISERROR(SEARCH("NoInt",D20)))</formula>
    </cfRule>
  </conditionalFormatting>
  <conditionalFormatting sqref="D36:D45">
    <cfRule type="containsText" dxfId="1756" priority="1253" operator="containsText" text="NoAmend">
      <formula>NOT(ISERROR(SEARCH("NoAmend",D36)))</formula>
    </cfRule>
    <cfRule type="cellIs" dxfId="1755" priority="1252" operator="equal">
      <formula>"NoNDef"</formula>
    </cfRule>
    <cfRule type="cellIs" dxfId="1754" priority="1251" operator="equal">
      <formula>"NoDef"</formula>
    </cfRule>
    <cfRule type="cellIs" dxfId="1753" priority="1250" operator="equal">
      <formula>"NoInput"</formula>
    </cfRule>
    <cfRule type="containsText" dxfId="1752" priority="1249" operator="containsText" text="NoNat">
      <formula>NOT(ISERROR(SEARCH("NoNat",D36)))</formula>
    </cfRule>
    <cfRule type="containsText" dxfId="1751" priority="1248" operator="containsText" text="NoInt">
      <formula>NOT(ISERROR(SEARCH("NoInt",D36)))</formula>
    </cfRule>
    <cfRule type="containsText" dxfId="1750" priority="1247" operator="containsText" text="NoAggr">
      <formula>NOT(ISERROR(SEARCH("NoAggr",D36)))</formula>
    </cfRule>
  </conditionalFormatting>
  <conditionalFormatting sqref="D47:D50">
    <cfRule type="containsText" dxfId="1749" priority="1241" operator="containsText" text="NoInt">
      <formula>NOT(ISERROR(SEARCH("NoInt",D47)))</formula>
    </cfRule>
    <cfRule type="cellIs" dxfId="1748" priority="1244" operator="equal">
      <formula>"NoDef"</formula>
    </cfRule>
    <cfRule type="containsText" dxfId="1747" priority="1240" operator="containsText" text="NoAggr">
      <formula>NOT(ISERROR(SEARCH("NoAggr",D47)))</formula>
    </cfRule>
    <cfRule type="containsText" dxfId="1746" priority="1242" operator="containsText" text="NoNat">
      <formula>NOT(ISERROR(SEARCH("NoNat",D47)))</formula>
    </cfRule>
    <cfRule type="cellIs" dxfId="1745" priority="1243" operator="equal">
      <formula>"NoInput"</formula>
    </cfRule>
    <cfRule type="containsText" dxfId="1744" priority="1246" operator="containsText" text="NoAmend">
      <formula>NOT(ISERROR(SEARCH("NoAmend",D47)))</formula>
    </cfRule>
    <cfRule type="cellIs" dxfId="1743" priority="1245" operator="equal">
      <formula>"NoNDef"</formula>
    </cfRule>
  </conditionalFormatting>
  <conditionalFormatting sqref="D70:D77">
    <cfRule type="containsText" dxfId="1742" priority="1687" operator="containsText" text="NoAmend">
      <formula>NOT(ISERROR(SEARCH("NoAmend",D70)))</formula>
    </cfRule>
    <cfRule type="containsText" dxfId="1741" priority="1681" operator="containsText" text="NoAggr">
      <formula>NOT(ISERROR(SEARCH("NoAggr",D70)))</formula>
    </cfRule>
    <cfRule type="cellIs" dxfId="1740" priority="1686" operator="equal">
      <formula>"NoNDef"</formula>
    </cfRule>
    <cfRule type="containsText" dxfId="1739" priority="1682" operator="containsText" text="NoInt">
      <formula>NOT(ISERROR(SEARCH("NoInt",D70)))</formula>
    </cfRule>
    <cfRule type="cellIs" dxfId="1738" priority="1684" operator="equal">
      <formula>"NoInput"</formula>
    </cfRule>
    <cfRule type="cellIs" dxfId="1737" priority="1685" operator="equal">
      <formula>"NoDef"</formula>
    </cfRule>
    <cfRule type="containsText" dxfId="1736" priority="1683" operator="containsText" text="NoNat">
      <formula>NOT(ISERROR(SEARCH("NoNat",D70)))</formula>
    </cfRule>
  </conditionalFormatting>
  <conditionalFormatting sqref="D79:D93">
    <cfRule type="containsText" dxfId="1735" priority="1680" operator="containsText" text="NoAmend">
      <formula>NOT(ISERROR(SEARCH("NoAmend",D79)))</formula>
    </cfRule>
    <cfRule type="cellIs" dxfId="1734" priority="1679" operator="equal">
      <formula>"NoNDef"</formula>
    </cfRule>
    <cfRule type="cellIs" dxfId="1733" priority="1677" operator="equal">
      <formula>"NoInput"</formula>
    </cfRule>
    <cfRule type="cellIs" dxfId="1732" priority="1678" operator="equal">
      <formula>"NoDef"</formula>
    </cfRule>
    <cfRule type="containsText" dxfId="1731" priority="1676" operator="containsText" text="NoNat">
      <formula>NOT(ISERROR(SEARCH("NoNat",D79)))</formula>
    </cfRule>
    <cfRule type="containsText" dxfId="1730" priority="1675" operator="containsText" text="NoInt">
      <formula>NOT(ISERROR(SEARCH("NoInt",D79)))</formula>
    </cfRule>
    <cfRule type="containsText" dxfId="1729" priority="1674" operator="containsText" text="NoAggr">
      <formula>NOT(ISERROR(SEARCH("NoAggr",D79)))</formula>
    </cfRule>
  </conditionalFormatting>
  <conditionalFormatting sqref="D131:D156">
    <cfRule type="containsText" dxfId="1728" priority="1652" operator="containsText" text="NoAmend">
      <formula>NOT(ISERROR(SEARCH("NoAmend",D131)))</formula>
    </cfRule>
    <cfRule type="cellIs" dxfId="1727" priority="1651" operator="equal">
      <formula>"NoNDef"</formula>
    </cfRule>
    <cfRule type="cellIs" dxfId="1726" priority="1650" operator="equal">
      <formula>"NoDef"</formula>
    </cfRule>
    <cfRule type="cellIs" dxfId="1725" priority="1649" operator="equal">
      <formula>"NoInput"</formula>
    </cfRule>
    <cfRule type="containsText" dxfId="1724" priority="1648" operator="containsText" text="NoNat">
      <formula>NOT(ISERROR(SEARCH("NoNat",D131)))</formula>
    </cfRule>
    <cfRule type="containsText" dxfId="1723" priority="1647" operator="containsText" text="NoInt">
      <formula>NOT(ISERROR(SEARCH("NoInt",D131)))</formula>
    </cfRule>
    <cfRule type="containsText" dxfId="1722" priority="1646" operator="containsText" text="NoAggr">
      <formula>NOT(ISERROR(SEARCH("NoAggr",D131)))</formula>
    </cfRule>
  </conditionalFormatting>
  <conditionalFormatting sqref="D162:D170">
    <cfRule type="containsText" dxfId="1721" priority="1641" operator="containsText" text="NoNat">
      <formula>NOT(ISERROR(SEARCH("NoNat",D162)))</formula>
    </cfRule>
    <cfRule type="cellIs" dxfId="1720" priority="1642" operator="equal">
      <formula>"NoInput"</formula>
    </cfRule>
    <cfRule type="containsText" dxfId="1719" priority="1645" operator="containsText" text="NoAmend">
      <formula>NOT(ISERROR(SEARCH("NoAmend",D162)))</formula>
    </cfRule>
    <cfRule type="cellIs" dxfId="1718" priority="1644" operator="equal">
      <formula>"NoNDef"</formula>
    </cfRule>
    <cfRule type="cellIs" dxfId="1717" priority="1643" operator="equal">
      <formula>"NoDef"</formula>
    </cfRule>
    <cfRule type="containsText" dxfId="1716" priority="1640" operator="containsText" text="NoInt">
      <formula>NOT(ISERROR(SEARCH("NoInt",D162)))</formula>
    </cfRule>
    <cfRule type="containsText" dxfId="1715" priority="1639" operator="containsText" text="NoAggr">
      <formula>NOT(ISERROR(SEARCH("NoAggr",D162)))</formula>
    </cfRule>
  </conditionalFormatting>
  <conditionalFormatting sqref="D172:D191">
    <cfRule type="cellIs" dxfId="1714" priority="1637" operator="equal">
      <formula>"NoNDef"</formula>
    </cfRule>
    <cfRule type="cellIs" dxfId="1713" priority="1636" operator="equal">
      <formula>"NoDef"</formula>
    </cfRule>
    <cfRule type="cellIs" dxfId="1712" priority="1635" operator="equal">
      <formula>"NoInput"</formula>
    </cfRule>
    <cfRule type="containsText" dxfId="1711" priority="1634" operator="containsText" text="NoNat">
      <formula>NOT(ISERROR(SEARCH("NoNat",D172)))</formula>
    </cfRule>
    <cfRule type="containsText" dxfId="1710" priority="1638" operator="containsText" text="NoAmend">
      <formula>NOT(ISERROR(SEARCH("NoAmend",D172)))</formula>
    </cfRule>
    <cfRule type="containsText" dxfId="1709" priority="1632" operator="containsText" text="NoAggr">
      <formula>NOT(ISERROR(SEARCH("NoAggr",D172)))</formula>
    </cfRule>
    <cfRule type="containsText" dxfId="1708" priority="1633" operator="containsText" text="NoInt">
      <formula>NOT(ISERROR(SEARCH("NoInt",D172)))</formula>
    </cfRule>
  </conditionalFormatting>
  <conditionalFormatting sqref="D224:D235 D244:D258 D260:D269">
    <cfRule type="cellIs" dxfId="1707" priority="1721" operator="equal">
      <formula>"NoNDef"</formula>
    </cfRule>
    <cfRule type="cellIs" dxfId="1706" priority="1720" operator="equal">
      <formula>"NoDef"</formula>
    </cfRule>
    <cfRule type="cellIs" dxfId="1705" priority="1719" operator="equal">
      <formula>"NoInput"</formula>
    </cfRule>
    <cfRule type="containsText" dxfId="1704" priority="1718" operator="containsText" text="NoNat">
      <formula>NOT(ISERROR(SEARCH("NoNat",D224)))</formula>
    </cfRule>
    <cfRule type="containsText" dxfId="1703" priority="1717" operator="containsText" text="NoInt">
      <formula>NOT(ISERROR(SEARCH("NoInt",D224)))</formula>
    </cfRule>
    <cfRule type="containsText" dxfId="1702" priority="1722" operator="containsText" text="NoAmend">
      <formula>NOT(ISERROR(SEARCH("NoAmend",D224)))</formula>
    </cfRule>
    <cfRule type="containsText" dxfId="1701" priority="1716" operator="containsText" text="NoAggr">
      <formula>NOT(ISERROR(SEARCH("NoAggr",D224)))</formula>
    </cfRule>
  </conditionalFormatting>
  <conditionalFormatting sqref="D294:D305 C307:D323">
    <cfRule type="containsText" dxfId="1700" priority="1711" operator="containsText" text="NoNat">
      <formula>NOT(ISERROR(SEARCH("NoNat",C294)))</formula>
    </cfRule>
    <cfRule type="containsText" dxfId="1699" priority="1710" operator="containsText" text="NoInt">
      <formula>NOT(ISERROR(SEARCH("NoInt",C294)))</formula>
    </cfRule>
    <cfRule type="containsText" dxfId="1698" priority="1709" operator="containsText" text="NoAggr">
      <formula>NOT(ISERROR(SEARCH("NoAggr",C294)))</formula>
    </cfRule>
    <cfRule type="containsText" dxfId="1697" priority="1715" operator="containsText" text="NoAmend">
      <formula>NOT(ISERROR(SEARCH("NoAmend",C294)))</formula>
    </cfRule>
    <cfRule type="cellIs" dxfId="1696" priority="1714" operator="equal">
      <formula>"NoNDef"</formula>
    </cfRule>
    <cfRule type="cellIs" dxfId="1695" priority="1713" operator="equal">
      <formula>"NoDef"</formula>
    </cfRule>
    <cfRule type="cellIs" dxfId="1694" priority="1712" operator="equal">
      <formula>"NoInput"</formula>
    </cfRule>
  </conditionalFormatting>
  <conditionalFormatting sqref="D24:E34 G31:J35">
    <cfRule type="cellIs" dxfId="1693" priority="1035" operator="equal">
      <formula>"NoNDef"</formula>
    </cfRule>
    <cfRule type="containsText" dxfId="1692" priority="1036" operator="containsText" text="NoAmend">
      <formula>NOT(ISERROR(SEARCH("NoAmend",D24)))</formula>
    </cfRule>
    <cfRule type="containsText" dxfId="1691" priority="1032" operator="containsText" text="NoNat">
      <formula>NOT(ISERROR(SEARCH("NoNat",D24)))</formula>
    </cfRule>
    <cfRule type="cellIs" dxfId="1690" priority="1033" operator="equal">
      <formula>"NoInput"</formula>
    </cfRule>
    <cfRule type="containsText" dxfId="1689" priority="1031" operator="containsText" text="NoInt">
      <formula>NOT(ISERROR(SEARCH("NoInt",D24)))</formula>
    </cfRule>
    <cfRule type="containsText" dxfId="1688" priority="1030" operator="containsText" text="NoAggr">
      <formula>NOT(ISERROR(SEARCH("NoAggr",D24)))</formula>
    </cfRule>
    <cfRule type="cellIs" dxfId="1687" priority="1034" operator="equal">
      <formula>"NoDef"</formula>
    </cfRule>
  </conditionalFormatting>
  <conditionalFormatting sqref="D52:E67 G57:H66">
    <cfRule type="containsText" dxfId="1686" priority="890" operator="containsText" text="NoAggr">
      <formula>NOT(ISERROR(SEARCH("NoAggr",D52)))</formula>
    </cfRule>
    <cfRule type="cellIs" dxfId="1685" priority="895" operator="equal">
      <formula>"NoNDef"</formula>
    </cfRule>
    <cfRule type="containsText" dxfId="1684" priority="896" operator="containsText" text="NoAmend">
      <formula>NOT(ISERROR(SEARCH("NoAmend",D52)))</formula>
    </cfRule>
    <cfRule type="cellIs" dxfId="1683" priority="894" operator="equal">
      <formula>"NoDef"</formula>
    </cfRule>
    <cfRule type="containsText" dxfId="1682" priority="892" operator="containsText" text="NoNat">
      <formula>NOT(ISERROR(SEARCH("NoNat",D52)))</formula>
    </cfRule>
    <cfRule type="containsText" dxfId="1681" priority="891" operator="containsText" text="NoInt">
      <formula>NOT(ISERROR(SEARCH("NoInt",D52)))</formula>
    </cfRule>
    <cfRule type="cellIs" dxfId="1680" priority="893" operator="equal">
      <formula>"NoInput"</formula>
    </cfRule>
  </conditionalFormatting>
  <conditionalFormatting sqref="D95:E108">
    <cfRule type="containsText" dxfId="1679" priority="1673" operator="containsText" text="NoAmend">
      <formula>NOT(ISERROR(SEARCH("NoAmend",D95)))</formula>
    </cfRule>
    <cfRule type="containsText" dxfId="1678" priority="1667" operator="containsText" text="NoAggr">
      <formula>NOT(ISERROR(SEARCH("NoAggr",D95)))</formula>
    </cfRule>
    <cfRule type="containsText" dxfId="1677" priority="1668" operator="containsText" text="NoInt">
      <formula>NOT(ISERROR(SEARCH("NoInt",D95)))</formula>
    </cfRule>
    <cfRule type="containsText" dxfId="1676" priority="1669" operator="containsText" text="NoNat">
      <formula>NOT(ISERROR(SEARCH("NoNat",D95)))</formula>
    </cfRule>
    <cfRule type="cellIs" dxfId="1675" priority="1670" operator="equal">
      <formula>"NoInput"</formula>
    </cfRule>
    <cfRule type="cellIs" dxfId="1674" priority="1671" operator="equal">
      <formula>"NoDef"</formula>
    </cfRule>
    <cfRule type="cellIs" dxfId="1673" priority="1672" operator="equal">
      <formula>"NoNDef"</formula>
    </cfRule>
  </conditionalFormatting>
  <conditionalFormatting sqref="D110:E118">
    <cfRule type="cellIs" dxfId="1672" priority="1664" operator="equal">
      <formula>"NoDef"</formula>
    </cfRule>
    <cfRule type="containsText" dxfId="1671" priority="1666" operator="containsText" text="NoAmend">
      <formula>NOT(ISERROR(SEARCH("NoAmend",D110)))</formula>
    </cfRule>
    <cfRule type="cellIs" dxfId="1670" priority="1665" operator="equal">
      <formula>"NoNDef"</formula>
    </cfRule>
    <cfRule type="cellIs" dxfId="1669" priority="1663" operator="equal">
      <formula>"NoInput"</formula>
    </cfRule>
    <cfRule type="containsText" dxfId="1668" priority="1662" operator="containsText" text="NoNat">
      <formula>NOT(ISERROR(SEARCH("NoNat",D110)))</formula>
    </cfRule>
    <cfRule type="containsText" dxfId="1667" priority="1661" operator="containsText" text="NoInt">
      <formula>NOT(ISERROR(SEARCH("NoInt",D110)))</formula>
    </cfRule>
    <cfRule type="containsText" dxfId="1666" priority="1660" operator="containsText" text="NoAggr">
      <formula>NOT(ISERROR(SEARCH("NoAggr",D110)))</formula>
    </cfRule>
  </conditionalFormatting>
  <conditionalFormatting sqref="D125:E129">
    <cfRule type="containsText" dxfId="1665" priority="1655" operator="containsText" text="NoNat">
      <formula>NOT(ISERROR(SEARCH("NoNat",D125)))</formula>
    </cfRule>
    <cfRule type="containsText" dxfId="1664" priority="1654" operator="containsText" text="NoInt">
      <formula>NOT(ISERROR(SEARCH("NoInt",D125)))</formula>
    </cfRule>
    <cfRule type="containsText" dxfId="1663" priority="1653" operator="containsText" text="NoAggr">
      <formula>NOT(ISERROR(SEARCH("NoAggr",D125)))</formula>
    </cfRule>
    <cfRule type="containsText" dxfId="1662" priority="1659" operator="containsText" text="NoAmend">
      <formula>NOT(ISERROR(SEARCH("NoAmend",D125)))</formula>
    </cfRule>
    <cfRule type="cellIs" dxfId="1661" priority="1658" operator="equal">
      <formula>"NoNDef"</formula>
    </cfRule>
    <cfRule type="cellIs" dxfId="1660" priority="1657" operator="equal">
      <formula>"NoDef"</formula>
    </cfRule>
    <cfRule type="cellIs" dxfId="1659" priority="1656" operator="equal">
      <formula>"NoInput"</formula>
    </cfRule>
  </conditionalFormatting>
  <conditionalFormatting sqref="D193:E194">
    <cfRule type="containsText" dxfId="1658" priority="1626" operator="containsText" text="NoInt">
      <formula>NOT(ISERROR(SEARCH("NoInt",D193)))</formula>
    </cfRule>
    <cfRule type="containsText" dxfId="1657" priority="1627" operator="containsText" text="NoNat">
      <formula>NOT(ISERROR(SEARCH("NoNat",D193)))</formula>
    </cfRule>
    <cfRule type="cellIs" dxfId="1656" priority="1629" operator="equal">
      <formula>"NoDef"</formula>
    </cfRule>
    <cfRule type="cellIs" dxfId="1655" priority="1628" operator="equal">
      <formula>"NoInput"</formula>
    </cfRule>
    <cfRule type="containsText" dxfId="1654" priority="1631" operator="containsText" text="NoAmend">
      <formula>NOT(ISERROR(SEARCH("NoAmend",D193)))</formula>
    </cfRule>
    <cfRule type="cellIs" dxfId="1653" priority="1630" operator="equal">
      <formula>"NoNDef"</formula>
    </cfRule>
    <cfRule type="containsText" dxfId="1652" priority="1625" operator="containsText" text="NoAggr">
      <formula>NOT(ISERROR(SEARCH("NoAggr",D193)))</formula>
    </cfRule>
  </conditionalFormatting>
  <conditionalFormatting sqref="D196:E199">
    <cfRule type="containsText" dxfId="1651" priority="623" operator="containsText" text="NoAmend">
      <formula>NOT(ISERROR(SEARCH("NoAmend",D196)))</formula>
    </cfRule>
    <cfRule type="containsText" dxfId="1650" priority="617" operator="containsText" text="NoAggr">
      <formula>NOT(ISERROR(SEARCH("NoAggr",D196)))</formula>
    </cfRule>
    <cfRule type="cellIs" dxfId="1649" priority="622" operator="equal">
      <formula>"NoNDef"</formula>
    </cfRule>
    <cfRule type="containsText" dxfId="1648" priority="618" operator="containsText" text="NoInt">
      <formula>NOT(ISERROR(SEARCH("NoInt",D196)))</formula>
    </cfRule>
    <cfRule type="containsText" dxfId="1647" priority="619" operator="containsText" text="NoNat">
      <formula>NOT(ISERROR(SEARCH("NoNat",D196)))</formula>
    </cfRule>
    <cfRule type="cellIs" dxfId="1646" priority="620" operator="equal">
      <formula>"NoInput"</formula>
    </cfRule>
    <cfRule type="cellIs" dxfId="1645" priority="621" operator="equal">
      <formula>"NoDef"</formula>
    </cfRule>
  </conditionalFormatting>
  <conditionalFormatting sqref="D201:E205">
    <cfRule type="cellIs" dxfId="1644" priority="19" operator="equal">
      <formula>"NoDef"</formula>
    </cfRule>
    <cfRule type="cellIs" dxfId="1643" priority="20" operator="equal">
      <formula>"NoNDef"</formula>
    </cfRule>
    <cfRule type="containsText" dxfId="1642" priority="21" operator="containsText" text="NoAmend">
      <formula>NOT(ISERROR(SEARCH("NoAmend",D201)))</formula>
    </cfRule>
    <cfRule type="cellIs" dxfId="1641" priority="18" operator="equal">
      <formula>"NoInput"</formula>
    </cfRule>
    <cfRule type="containsText" dxfId="1640" priority="15" operator="containsText" text="NoAggr">
      <formula>NOT(ISERROR(SEARCH("NoAggr",D201)))</formula>
    </cfRule>
    <cfRule type="containsText" dxfId="1639" priority="16" operator="containsText" text="NoInt">
      <formula>NOT(ISERROR(SEARCH("NoInt",D201)))</formula>
    </cfRule>
    <cfRule type="containsText" dxfId="1638" priority="17" operator="containsText" text="NoNat">
      <formula>NOT(ISERROR(SEARCH("NoNat",D201)))</formula>
    </cfRule>
  </conditionalFormatting>
  <conditionalFormatting sqref="D282:E292">
    <cfRule type="cellIs" dxfId="1637" priority="125" operator="equal">
      <formula>"NoNDef"</formula>
    </cfRule>
    <cfRule type="containsText" dxfId="1636" priority="120" operator="containsText" text="NoAggr">
      <formula>NOT(ISERROR(SEARCH("NoAggr",D282)))</formula>
    </cfRule>
    <cfRule type="cellIs" dxfId="1635" priority="123" operator="equal">
      <formula>"NoInput"</formula>
    </cfRule>
    <cfRule type="containsText" dxfId="1634" priority="122" operator="containsText" text="NoNat">
      <formula>NOT(ISERROR(SEARCH("NoNat",D282)))</formula>
    </cfRule>
    <cfRule type="containsText" dxfId="1633" priority="126" operator="containsText" text="NoAmend">
      <formula>NOT(ISERROR(SEARCH("NoAmend",D282)))</formula>
    </cfRule>
    <cfRule type="cellIs" dxfId="1632" priority="124" operator="equal">
      <formula>"NoDef"</formula>
    </cfRule>
    <cfRule type="containsText" dxfId="1631" priority="121" operator="containsText" text="NoInt">
      <formula>NOT(ISERROR(SEARCH("NoInt",D282)))</formula>
    </cfRule>
  </conditionalFormatting>
  <conditionalFormatting sqref="D326:E336">
    <cfRule type="containsText" dxfId="1630" priority="1695" operator="containsText" text="NoAggr">
      <formula>NOT(ISERROR(SEARCH("NoAggr",D326)))</formula>
    </cfRule>
    <cfRule type="containsText" dxfId="1629" priority="1697" operator="containsText" text="NoNat">
      <formula>NOT(ISERROR(SEARCH("NoNat",D326)))</formula>
    </cfRule>
    <cfRule type="containsText" dxfId="1628" priority="1701" operator="containsText" text="NoAmend">
      <formula>NOT(ISERROR(SEARCH("NoAmend",D326)))</formula>
    </cfRule>
    <cfRule type="containsText" dxfId="1627" priority="1696" operator="containsText" text="NoInt">
      <formula>NOT(ISERROR(SEARCH("NoInt",D326)))</formula>
    </cfRule>
    <cfRule type="cellIs" dxfId="1626" priority="1700" operator="equal">
      <formula>"NoNDef"</formula>
    </cfRule>
    <cfRule type="cellIs" dxfId="1625" priority="1698" operator="equal">
      <formula>"NoInput"</formula>
    </cfRule>
    <cfRule type="cellIs" dxfId="1624" priority="1699" operator="equal">
      <formula>"NoDef"</formula>
    </cfRule>
  </conditionalFormatting>
  <conditionalFormatting sqref="D348:E354">
    <cfRule type="containsText" dxfId="1623" priority="750" operator="containsText" text="NoAggr">
      <formula>NOT(ISERROR(SEARCH("NoAggr",D348)))</formula>
    </cfRule>
    <cfRule type="containsText" dxfId="1622" priority="751" operator="containsText" text="NoInt">
      <formula>NOT(ISERROR(SEARCH("NoInt",D348)))</formula>
    </cfRule>
    <cfRule type="containsText" dxfId="1621" priority="756" operator="containsText" text="NoAmend">
      <formula>NOT(ISERROR(SEARCH("NoAmend",D348)))</formula>
    </cfRule>
    <cfRule type="cellIs" dxfId="1620" priority="755" operator="equal">
      <formula>"NoNDef"</formula>
    </cfRule>
    <cfRule type="cellIs" dxfId="1619" priority="754" operator="equal">
      <formula>"NoDef"</formula>
    </cfRule>
    <cfRule type="cellIs" dxfId="1618" priority="753" operator="equal">
      <formula>"NoInput"</formula>
    </cfRule>
    <cfRule type="containsText" dxfId="1617" priority="752" operator="containsText" text="NoNat">
      <formula>NOT(ISERROR(SEARCH("NoNat",D348)))</formula>
    </cfRule>
  </conditionalFormatting>
  <conditionalFormatting sqref="D357:E375">
    <cfRule type="containsText" dxfId="1616" priority="1694" operator="containsText" text="NoAmend">
      <formula>NOT(ISERROR(SEARCH("NoAmend",D357)))</formula>
    </cfRule>
    <cfRule type="containsText" dxfId="1615" priority="1690" operator="containsText" text="NoNat">
      <formula>NOT(ISERROR(SEARCH("NoNat",D357)))</formula>
    </cfRule>
    <cfRule type="cellIs" dxfId="1614" priority="1691" operator="equal">
      <formula>"NoInput"</formula>
    </cfRule>
    <cfRule type="cellIs" dxfId="1613" priority="1692" operator="equal">
      <formula>"NoDef"</formula>
    </cfRule>
    <cfRule type="cellIs" dxfId="1612" priority="1693" operator="equal">
      <formula>"NoNDef"</formula>
    </cfRule>
    <cfRule type="containsText" dxfId="1611" priority="1688" operator="containsText" text="NoAggr">
      <formula>NOT(ISERROR(SEARCH("NoAggr",D357)))</formula>
    </cfRule>
    <cfRule type="containsText" dxfId="1610" priority="1689" operator="containsText" text="NoInt">
      <formula>NOT(ISERROR(SEARCH("NoInt",D357)))</formula>
    </cfRule>
  </conditionalFormatting>
  <conditionalFormatting sqref="D377:E386">
    <cfRule type="cellIs" dxfId="1609" priority="1706" operator="equal">
      <formula>"NoDef"</formula>
    </cfRule>
    <cfRule type="cellIs" dxfId="1608" priority="1705" operator="equal">
      <formula>"NoInput"</formula>
    </cfRule>
    <cfRule type="containsText" dxfId="1607" priority="1704" operator="containsText" text="NoNat">
      <formula>NOT(ISERROR(SEARCH("NoNat",D377)))</formula>
    </cfRule>
    <cfRule type="containsText" dxfId="1606" priority="1708" operator="containsText" text="NoAmend">
      <formula>NOT(ISERROR(SEARCH("NoAmend",D377)))</formula>
    </cfRule>
    <cfRule type="cellIs" dxfId="1605" priority="1707" operator="equal">
      <formula>"NoNDef"</formula>
    </cfRule>
    <cfRule type="containsText" dxfId="1604" priority="1702" operator="containsText" text="NoAggr">
      <formula>NOT(ISERROR(SEARCH("NoAggr",D377)))</formula>
    </cfRule>
    <cfRule type="containsText" dxfId="1603" priority="1703" operator="containsText" text="NoInt">
      <formula>NOT(ISERROR(SEARCH("NoInt",D377)))</formula>
    </cfRule>
  </conditionalFormatting>
  <conditionalFormatting sqref="D22:G22">
    <cfRule type="containsText" dxfId="1602" priority="645" operator="containsText" text="NoAggr">
      <formula>NOT(ISERROR(SEARCH("NoAggr",D22)))</formula>
    </cfRule>
    <cfRule type="containsText" dxfId="1601" priority="651" operator="containsText" text="NoAmend">
      <formula>NOT(ISERROR(SEARCH("NoAmend",D22)))</formula>
    </cfRule>
    <cfRule type="cellIs" dxfId="1600" priority="649" operator="equal">
      <formula>"NoDef"</formula>
    </cfRule>
    <cfRule type="cellIs" dxfId="1599" priority="648" operator="equal">
      <formula>"NoInput"</formula>
    </cfRule>
    <cfRule type="containsText" dxfId="1598" priority="647" operator="containsText" text="NoNat">
      <formula>NOT(ISERROR(SEARCH("NoNat",D22)))</formula>
    </cfRule>
    <cfRule type="containsText" dxfId="1597" priority="646" operator="containsText" text="NoInt">
      <formula>NOT(ISERROR(SEARCH("NoInt",D22)))</formula>
    </cfRule>
    <cfRule type="cellIs" dxfId="1596" priority="650" operator="equal">
      <formula>"NoNDef"</formula>
    </cfRule>
  </conditionalFormatting>
  <conditionalFormatting sqref="D121:G123">
    <cfRule type="cellIs" dxfId="1595" priority="1476" operator="equal">
      <formula>"NoNDef"</formula>
    </cfRule>
    <cfRule type="cellIs" dxfId="1594" priority="1474" operator="equal">
      <formula>"NoInput"</formula>
    </cfRule>
    <cfRule type="containsText" dxfId="1593" priority="1473" operator="containsText" text="NoNat">
      <formula>NOT(ISERROR(SEARCH("NoNat",D121)))</formula>
    </cfRule>
    <cfRule type="containsText" dxfId="1592" priority="1472" operator="containsText" text="NoInt">
      <formula>NOT(ISERROR(SEARCH("NoInt",D121)))</formula>
    </cfRule>
    <cfRule type="containsText" dxfId="1591" priority="1471" operator="containsText" text="NoAggr">
      <formula>NOT(ISERROR(SEARCH("NoAggr",D121)))</formula>
    </cfRule>
    <cfRule type="cellIs" dxfId="1590" priority="1475" operator="equal">
      <formula>"NoDef"</formula>
    </cfRule>
    <cfRule type="containsText" dxfId="1589" priority="1477" operator="containsText" text="NoAmend">
      <formula>NOT(ISERROR(SEARCH("NoAmend",D121)))</formula>
    </cfRule>
  </conditionalFormatting>
  <conditionalFormatting sqref="D120:H120">
    <cfRule type="cellIs" dxfId="1588" priority="48" operator="equal">
      <formula>"NoNDef"</formula>
    </cfRule>
    <cfRule type="cellIs" dxfId="1587" priority="47" operator="equal">
      <formula>"NoDef"</formula>
    </cfRule>
    <cfRule type="cellIs" dxfId="1586" priority="46" operator="equal">
      <formula>"NoInput"</formula>
    </cfRule>
    <cfRule type="containsText" dxfId="1585" priority="45" operator="containsText" text="NoNat">
      <formula>NOT(ISERROR(SEARCH("NoNat",D120)))</formula>
    </cfRule>
    <cfRule type="containsText" dxfId="1584" priority="44" operator="containsText" text="NoInt">
      <formula>NOT(ISERROR(SEARCH("NoInt",D120)))</formula>
    </cfRule>
    <cfRule type="containsText" dxfId="1583" priority="43" operator="containsText" text="NoAggr">
      <formula>NOT(ISERROR(SEARCH("NoAggr",D120)))</formula>
    </cfRule>
    <cfRule type="containsText" dxfId="1582" priority="49" operator="containsText" text="NoAmend">
      <formula>NOT(ISERROR(SEARCH("NoAmend",D120)))</formula>
    </cfRule>
  </conditionalFormatting>
  <conditionalFormatting sqref="D124:H124">
    <cfRule type="cellIs" dxfId="1581" priority="41" operator="equal">
      <formula>"NoNDef"</formula>
    </cfRule>
    <cfRule type="containsText" dxfId="1580" priority="42" operator="containsText" text="NoAmend">
      <formula>NOT(ISERROR(SEARCH("NoAmend",D124)))</formula>
    </cfRule>
    <cfRule type="cellIs" dxfId="1579" priority="39" operator="equal">
      <formula>"NoInput"</formula>
    </cfRule>
    <cfRule type="cellIs" dxfId="1578" priority="40" operator="equal">
      <formula>"NoDef"</formula>
    </cfRule>
    <cfRule type="containsText" dxfId="1577" priority="38" operator="containsText" text="NoNat">
      <formula>NOT(ISERROR(SEARCH("NoNat",D124)))</formula>
    </cfRule>
    <cfRule type="containsText" dxfId="1576" priority="37" operator="containsText" text="NoInt">
      <formula>NOT(ISERROR(SEARCH("NoInt",D124)))</formula>
    </cfRule>
    <cfRule type="containsText" dxfId="1575" priority="36" operator="containsText" text="NoAggr">
      <formula>NOT(ISERROR(SEARCH("NoAggr",D124)))</formula>
    </cfRule>
  </conditionalFormatting>
  <conditionalFormatting sqref="D208:H222">
    <cfRule type="containsText" dxfId="1574" priority="1501" operator="containsText" text="NoNat">
      <formula>NOT(ISERROR(SEARCH("NoNat",D208)))</formula>
    </cfRule>
    <cfRule type="containsText" dxfId="1573" priority="1499" operator="containsText" text="NoAggr">
      <formula>NOT(ISERROR(SEARCH("NoAggr",D208)))</formula>
    </cfRule>
    <cfRule type="containsText" dxfId="1572" priority="1505" operator="containsText" text="NoAmend">
      <formula>NOT(ISERROR(SEARCH("NoAmend",D208)))</formula>
    </cfRule>
    <cfRule type="cellIs" dxfId="1571" priority="1504" operator="equal">
      <formula>"NoNDef"</formula>
    </cfRule>
    <cfRule type="cellIs" dxfId="1570" priority="1503" operator="equal">
      <formula>"NoDef"</formula>
    </cfRule>
    <cfRule type="cellIs" dxfId="1569" priority="1502" operator="equal">
      <formula>"NoInput"</formula>
    </cfRule>
    <cfRule type="containsText" dxfId="1568" priority="1500" operator="containsText" text="NoInt">
      <formula>NOT(ISERROR(SEARCH("NoInt",D208)))</formula>
    </cfRule>
  </conditionalFormatting>
  <conditionalFormatting sqref="D338:H346">
    <cfRule type="cellIs" dxfId="1567" priority="1539" operator="equal">
      <formula>"NoNDef"</formula>
    </cfRule>
    <cfRule type="containsText" dxfId="1566" priority="1540" operator="containsText" text="NoAmend">
      <formula>NOT(ISERROR(SEARCH("NoAmend",D338)))</formula>
    </cfRule>
    <cfRule type="cellIs" dxfId="1565" priority="1538" operator="equal">
      <formula>"NoDef"</formula>
    </cfRule>
    <cfRule type="containsText" dxfId="1564" priority="1534" operator="containsText" text="NoAggr">
      <formula>NOT(ISERROR(SEARCH("NoAggr",D338)))</formula>
    </cfRule>
    <cfRule type="containsText" dxfId="1563" priority="1535" operator="containsText" text="NoInt">
      <formula>NOT(ISERROR(SEARCH("NoInt",D338)))</formula>
    </cfRule>
    <cfRule type="containsText" dxfId="1562" priority="1536" operator="containsText" text="NoNat">
      <formula>NOT(ISERROR(SEARCH("NoNat",D338)))</formula>
    </cfRule>
    <cfRule type="cellIs" dxfId="1561" priority="1537" operator="equal">
      <formula>"NoInput"</formula>
    </cfRule>
  </conditionalFormatting>
  <conditionalFormatting sqref="D391:H398">
    <cfRule type="containsText" dxfId="1560" priority="1416" operator="containsText" text="NoInt">
      <formula>NOT(ISERROR(SEARCH("NoInt",D391)))</formula>
    </cfRule>
    <cfRule type="containsText" dxfId="1559" priority="1415" operator="containsText" text="NoAggr">
      <formula>NOT(ISERROR(SEARCH("NoAggr",D391)))</formula>
    </cfRule>
    <cfRule type="cellIs" dxfId="1558" priority="1420" operator="equal">
      <formula>"NoNDef"</formula>
    </cfRule>
    <cfRule type="cellIs" dxfId="1557" priority="1419" operator="equal">
      <formula>"NoDef"</formula>
    </cfRule>
    <cfRule type="cellIs" dxfId="1556" priority="1418" operator="equal">
      <formula>"NoInput"</formula>
    </cfRule>
    <cfRule type="containsText" dxfId="1555" priority="1417" operator="containsText" text="NoNat">
      <formula>NOT(ISERROR(SEARCH("NoNat",D391)))</formula>
    </cfRule>
    <cfRule type="containsText" dxfId="1554" priority="1421" operator="containsText" text="NoAmend">
      <formula>NOT(ISERROR(SEARCH("NoAmend",D391)))</formula>
    </cfRule>
  </conditionalFormatting>
  <conditionalFormatting sqref="E36:E40 G36:G40">
    <cfRule type="containsText" dxfId="1553" priority="996" operator="containsText" text="NoInt">
      <formula>NOT(ISERROR(SEARCH("NoInt",E36)))</formula>
    </cfRule>
    <cfRule type="containsText" dxfId="1552" priority="997" operator="containsText" text="NoNat">
      <formula>NOT(ISERROR(SEARCH("NoNat",E36)))</formula>
    </cfRule>
    <cfRule type="cellIs" dxfId="1551" priority="999" operator="equal">
      <formula>"NoDef"</formula>
    </cfRule>
    <cfRule type="cellIs" dxfId="1550" priority="1000" operator="equal">
      <formula>"NoNDef"</formula>
    </cfRule>
    <cfRule type="containsText" dxfId="1549" priority="1001" operator="containsText" text="NoAmend">
      <formula>NOT(ISERROR(SEARCH("NoAmend",E36)))</formula>
    </cfRule>
    <cfRule type="cellIs" dxfId="1548" priority="998" operator="equal">
      <formula>"NoInput"</formula>
    </cfRule>
    <cfRule type="containsText" dxfId="1547" priority="995" operator="containsText" text="NoAggr">
      <formula>NOT(ISERROR(SEARCH("NoAggr",E36)))</formula>
    </cfRule>
  </conditionalFormatting>
  <conditionalFormatting sqref="E42:E45">
    <cfRule type="containsText" dxfId="1546" priority="960" operator="containsText" text="NoAggr">
      <formula>NOT(ISERROR(SEARCH("NoAggr",E42)))</formula>
    </cfRule>
    <cfRule type="containsText" dxfId="1545" priority="962" operator="containsText" text="NoNat">
      <formula>NOT(ISERROR(SEARCH("NoNat",E42)))</formula>
    </cfRule>
    <cfRule type="cellIs" dxfId="1544" priority="963" operator="equal">
      <formula>"NoInput"</formula>
    </cfRule>
    <cfRule type="cellIs" dxfId="1543" priority="964" operator="equal">
      <formula>"NoDef"</formula>
    </cfRule>
    <cfRule type="cellIs" dxfId="1542" priority="965" operator="equal">
      <formula>"NoNDef"</formula>
    </cfRule>
    <cfRule type="containsText" dxfId="1541" priority="966" operator="containsText" text="NoAmend">
      <formula>NOT(ISERROR(SEARCH("NoAmend",E42)))</formula>
    </cfRule>
    <cfRule type="containsText" dxfId="1540" priority="961" operator="containsText" text="NoInt">
      <formula>NOT(ISERROR(SEARCH("NoInt",E42)))</formula>
    </cfRule>
  </conditionalFormatting>
  <conditionalFormatting sqref="E70:E74">
    <cfRule type="cellIs" dxfId="1539" priority="873" operator="equal">
      <formula>"NoDef"</formula>
    </cfRule>
    <cfRule type="containsText" dxfId="1538" priority="875" operator="containsText" text="NoAmend">
      <formula>NOT(ISERROR(SEARCH("NoAmend",E70)))</formula>
    </cfRule>
    <cfRule type="containsText" dxfId="1537" priority="869" operator="containsText" text="NoAggr">
      <formula>NOT(ISERROR(SEARCH("NoAggr",E70)))</formula>
    </cfRule>
    <cfRule type="cellIs" dxfId="1536" priority="874" operator="equal">
      <formula>"NoNDef"</formula>
    </cfRule>
    <cfRule type="cellIs" dxfId="1535" priority="872" operator="equal">
      <formula>"NoInput"</formula>
    </cfRule>
    <cfRule type="containsText" dxfId="1534" priority="871" operator="containsText" text="NoNat">
      <formula>NOT(ISERROR(SEARCH("NoNat",E70)))</formula>
    </cfRule>
    <cfRule type="containsText" dxfId="1533" priority="870" operator="containsText" text="NoInt">
      <formula>NOT(ISERROR(SEARCH("NoInt",E70)))</formula>
    </cfRule>
  </conditionalFormatting>
  <conditionalFormatting sqref="E76:E77">
    <cfRule type="containsText" dxfId="1532" priority="868" operator="containsText" text="NoAmend">
      <formula>NOT(ISERROR(SEARCH("NoAmend",E76)))</formula>
    </cfRule>
    <cfRule type="containsText" dxfId="1531" priority="862" operator="containsText" text="NoAggr">
      <formula>NOT(ISERROR(SEARCH("NoAggr",E76)))</formula>
    </cfRule>
    <cfRule type="containsText" dxfId="1530" priority="863" operator="containsText" text="NoInt">
      <formula>NOT(ISERROR(SEARCH("NoInt",E76)))</formula>
    </cfRule>
    <cfRule type="containsText" dxfId="1529" priority="864" operator="containsText" text="NoNat">
      <formula>NOT(ISERROR(SEARCH("NoNat",E76)))</formula>
    </cfRule>
    <cfRule type="cellIs" dxfId="1528" priority="867" operator="equal">
      <formula>"NoNDef"</formula>
    </cfRule>
    <cfRule type="cellIs" dxfId="1527" priority="865" operator="equal">
      <formula>"NoInput"</formula>
    </cfRule>
    <cfRule type="cellIs" dxfId="1526" priority="866" operator="equal">
      <formula>"NoDef"</formula>
    </cfRule>
  </conditionalFormatting>
  <conditionalFormatting sqref="E79:E90">
    <cfRule type="containsText" dxfId="1525" priority="815" operator="containsText" text="NoNat">
      <formula>NOT(ISERROR(SEARCH("NoNat",E79)))</formula>
    </cfRule>
    <cfRule type="containsText" dxfId="1524" priority="813" operator="containsText" text="NoAggr">
      <formula>NOT(ISERROR(SEARCH("NoAggr",E79)))</formula>
    </cfRule>
    <cfRule type="containsText" dxfId="1523" priority="819" operator="containsText" text="NoAmend">
      <formula>NOT(ISERROR(SEARCH("NoAmend",E79)))</formula>
    </cfRule>
    <cfRule type="containsText" dxfId="1522" priority="814" operator="containsText" text="NoInt">
      <formula>NOT(ISERROR(SEARCH("NoInt",E79)))</formula>
    </cfRule>
    <cfRule type="cellIs" dxfId="1521" priority="818" operator="equal">
      <formula>"NoNDef"</formula>
    </cfRule>
    <cfRule type="cellIs" dxfId="1520" priority="817" operator="equal">
      <formula>"NoDef"</formula>
    </cfRule>
    <cfRule type="cellIs" dxfId="1519" priority="816" operator="equal">
      <formula>"NoInput"</formula>
    </cfRule>
  </conditionalFormatting>
  <conditionalFormatting sqref="E141:E156">
    <cfRule type="cellIs" dxfId="1518" priority="557" operator="equal">
      <formula>"NoInput"</formula>
    </cfRule>
    <cfRule type="cellIs" dxfId="1517" priority="558" operator="equal">
      <formula>"NoDef"</formula>
    </cfRule>
    <cfRule type="cellIs" dxfId="1516" priority="559" operator="equal">
      <formula>"NoNDef"</formula>
    </cfRule>
    <cfRule type="containsText" dxfId="1515" priority="560" operator="containsText" text="NoAmend">
      <formula>NOT(ISERROR(SEARCH("NoAmend",E141)))</formula>
    </cfRule>
    <cfRule type="containsText" dxfId="1514" priority="555" operator="containsText" text="NoInt">
      <formula>NOT(ISERROR(SEARCH("NoInt",E141)))</formula>
    </cfRule>
    <cfRule type="containsText" dxfId="1513" priority="554" operator="containsText" text="NoAggr">
      <formula>NOT(ISERROR(SEARCH("NoAggr",E141)))</formula>
    </cfRule>
    <cfRule type="containsText" dxfId="1512" priority="556" operator="containsText" text="NoNat">
      <formula>NOT(ISERROR(SEARCH("NoNat",E141)))</formula>
    </cfRule>
  </conditionalFormatting>
  <conditionalFormatting sqref="E166:E170 E228:E232 E234:E235 E247:E255 E294:E295">
    <cfRule type="containsText" dxfId="1511" priority="1743" operator="containsText" text="NoAmend">
      <formula>NOT(ISERROR(SEARCH("NoAmend",E166)))</formula>
    </cfRule>
    <cfRule type="containsText" dxfId="1510" priority="1737" operator="containsText" text="NoAggr">
      <formula>NOT(ISERROR(SEARCH("NoAggr",E166)))</formula>
    </cfRule>
    <cfRule type="containsText" dxfId="1509" priority="1738" operator="containsText" text="NoInt">
      <formula>NOT(ISERROR(SEARCH("NoInt",E166)))</formula>
    </cfRule>
    <cfRule type="containsText" dxfId="1508" priority="1739" operator="containsText" text="NoNat">
      <formula>NOT(ISERROR(SEARCH("NoNat",E166)))</formula>
    </cfRule>
    <cfRule type="cellIs" dxfId="1507" priority="1740" operator="equal">
      <formula>"NoInput"</formula>
    </cfRule>
    <cfRule type="cellIs" dxfId="1506" priority="1741" operator="equal">
      <formula>"NoDef"</formula>
    </cfRule>
    <cfRule type="cellIs" dxfId="1505" priority="1742" operator="equal">
      <formula>"NoNDef"</formula>
    </cfRule>
  </conditionalFormatting>
  <conditionalFormatting sqref="E172:E190">
    <cfRule type="containsText" dxfId="1504" priority="22" operator="containsText" text="NoAggr">
      <formula>NOT(ISERROR(SEARCH("NoAggr",E172)))</formula>
    </cfRule>
    <cfRule type="containsText" dxfId="1503" priority="23" operator="containsText" text="NoInt">
      <formula>NOT(ISERROR(SEARCH("NoInt",E172)))</formula>
    </cfRule>
    <cfRule type="containsText" dxfId="1502" priority="24" operator="containsText" text="NoNat">
      <formula>NOT(ISERROR(SEARCH("NoNat",E172)))</formula>
    </cfRule>
    <cfRule type="cellIs" dxfId="1501" priority="25" operator="equal">
      <formula>"NoInput"</formula>
    </cfRule>
    <cfRule type="cellIs" dxfId="1500" priority="26" operator="equal">
      <formula>"NoDef"</formula>
    </cfRule>
    <cfRule type="cellIs" dxfId="1499" priority="27" operator="equal">
      <formula>"NoNDef"</formula>
    </cfRule>
    <cfRule type="containsText" dxfId="1498" priority="28" operator="containsText" text="NoAmend">
      <formula>NOT(ISERROR(SEARCH("NoAmend",E172)))</formula>
    </cfRule>
  </conditionalFormatting>
  <conditionalFormatting sqref="E297:E305">
    <cfRule type="containsText" dxfId="1497" priority="463" operator="containsText" text="NoAggr">
      <formula>NOT(ISERROR(SEARCH("NoAggr",E297)))</formula>
    </cfRule>
    <cfRule type="containsText" dxfId="1496" priority="469" operator="containsText" text="NoAmend">
      <formula>NOT(ISERROR(SEARCH("NoAmend",E297)))</formula>
    </cfRule>
    <cfRule type="cellIs" dxfId="1495" priority="467" operator="equal">
      <formula>"NoDef"</formula>
    </cfRule>
    <cfRule type="cellIs" dxfId="1494" priority="466" operator="equal">
      <formula>"NoInput"</formula>
    </cfRule>
    <cfRule type="containsText" dxfId="1493" priority="465" operator="containsText" text="NoNat">
      <formula>NOT(ISERROR(SEARCH("NoNat",E297)))</formula>
    </cfRule>
    <cfRule type="containsText" dxfId="1492" priority="464" operator="containsText" text="NoInt">
      <formula>NOT(ISERROR(SEARCH("NoInt",E297)))</formula>
    </cfRule>
    <cfRule type="cellIs" dxfId="1491" priority="468" operator="equal">
      <formula>"NoNDef"</formula>
    </cfRule>
  </conditionalFormatting>
  <conditionalFormatting sqref="E315:E323">
    <cfRule type="containsText" dxfId="1490" priority="1730" operator="containsText" text="NoAggr">
      <formula>NOT(ISERROR(SEARCH("NoAggr",E315)))</formula>
    </cfRule>
    <cfRule type="containsText" dxfId="1489" priority="1732" operator="containsText" text="NoNat">
      <formula>NOT(ISERROR(SEARCH("NoNat",E315)))</formula>
    </cfRule>
    <cfRule type="cellIs" dxfId="1488" priority="1733" operator="equal">
      <formula>"NoInput"</formula>
    </cfRule>
    <cfRule type="cellIs" dxfId="1487" priority="1734" operator="equal">
      <formula>"NoDef"</formula>
    </cfRule>
    <cfRule type="cellIs" dxfId="1486" priority="1735" operator="equal">
      <formula>"NoNDef"</formula>
    </cfRule>
    <cfRule type="containsText" dxfId="1485" priority="1731" operator="containsText" text="NoInt">
      <formula>NOT(ISERROR(SEARCH("NoInt",E315)))</formula>
    </cfRule>
    <cfRule type="containsText" dxfId="1484" priority="1736" operator="containsText" text="NoAmend">
      <formula>NOT(ISERROR(SEARCH("NoAmend",E315)))</formula>
    </cfRule>
  </conditionalFormatting>
  <conditionalFormatting sqref="E48:G50">
    <cfRule type="containsText" dxfId="1483" priority="616" operator="containsText" text="NoAmend">
      <formula>NOT(ISERROR(SEARCH("NoAmend",E48)))</formula>
    </cfRule>
    <cfRule type="cellIs" dxfId="1482" priority="614" operator="equal">
      <formula>"NoDef"</formula>
    </cfRule>
    <cfRule type="cellIs" dxfId="1481" priority="613" operator="equal">
      <formula>"NoInput"</formula>
    </cfRule>
    <cfRule type="containsText" dxfId="1480" priority="612" operator="containsText" text="NoNat">
      <formula>NOT(ISERROR(SEARCH("NoNat",E48)))</formula>
    </cfRule>
    <cfRule type="containsText" dxfId="1479" priority="611" operator="containsText" text="NoInt">
      <formula>NOT(ISERROR(SEARCH("NoInt",E48)))</formula>
    </cfRule>
    <cfRule type="containsText" dxfId="1478" priority="610" operator="containsText" text="NoAggr">
      <formula>NOT(ISERROR(SEARCH("NoAggr",E48)))</formula>
    </cfRule>
    <cfRule type="cellIs" dxfId="1477" priority="615" operator="equal">
      <formula>"NoNDef"</formula>
    </cfRule>
  </conditionalFormatting>
  <conditionalFormatting sqref="E244:G244">
    <cfRule type="cellIs" dxfId="1476" priority="1817" operator="equal">
      <formula>"NoInput"</formula>
    </cfRule>
    <cfRule type="containsText" dxfId="1475" priority="1814" operator="containsText" text="NoAggr">
      <formula>NOT(ISERROR(SEARCH("NoAggr",E244)))</formula>
    </cfRule>
    <cfRule type="containsText" dxfId="1474" priority="1815" operator="containsText" text="NoInt">
      <formula>NOT(ISERROR(SEARCH("NoInt",E244)))</formula>
    </cfRule>
    <cfRule type="containsText" dxfId="1473" priority="1816" operator="containsText" text="NoNat">
      <formula>NOT(ISERROR(SEARCH("NoNat",E244)))</formula>
    </cfRule>
    <cfRule type="cellIs" dxfId="1472" priority="1818" operator="equal">
      <formula>"NoDef"</formula>
    </cfRule>
    <cfRule type="cellIs" dxfId="1471" priority="1819" operator="equal">
      <formula>"NoNDef"</formula>
    </cfRule>
    <cfRule type="containsText" dxfId="1470" priority="1820" operator="containsText" text="NoAmend">
      <formula>NOT(ISERROR(SEARCH("NoAmend",E244)))</formula>
    </cfRule>
  </conditionalFormatting>
  <conditionalFormatting sqref="E47:H47">
    <cfRule type="containsText" dxfId="1469" priority="938" operator="containsText" text="NoAmend">
      <formula>NOT(ISERROR(SEARCH("NoAmend",E47)))</formula>
    </cfRule>
    <cfRule type="cellIs" dxfId="1468" priority="936" operator="equal">
      <formula>"NoDef"</formula>
    </cfRule>
    <cfRule type="cellIs" dxfId="1467" priority="935" operator="equal">
      <formula>"NoInput"</formula>
    </cfRule>
    <cfRule type="containsText" dxfId="1466" priority="934" operator="containsText" text="NoNat">
      <formula>NOT(ISERROR(SEARCH("NoNat",E47)))</formula>
    </cfRule>
    <cfRule type="cellIs" dxfId="1465" priority="937" operator="equal">
      <formula>"NoNDef"</formula>
    </cfRule>
    <cfRule type="containsText" dxfId="1464" priority="932" operator="containsText" text="NoAggr">
      <formula>NOT(ISERROR(SEARCH("NoAggr",E47)))</formula>
    </cfRule>
    <cfRule type="containsText" dxfId="1463" priority="933" operator="containsText" text="NoInt">
      <formula>NOT(ISERROR(SEARCH("NoInt",E47)))</formula>
    </cfRule>
  </conditionalFormatting>
  <conditionalFormatting sqref="F10:F13">
    <cfRule type="containsText" dxfId="1462" priority="231" operator="containsText" text="NoAmend">
      <formula>NOT(ISERROR(SEARCH("NoAmend",F10)))</formula>
    </cfRule>
    <cfRule type="cellIs" dxfId="1461" priority="230" operator="equal">
      <formula>"NoNDef"</formula>
    </cfRule>
    <cfRule type="cellIs" dxfId="1460" priority="229" operator="equal">
      <formula>"NoDef"</formula>
    </cfRule>
    <cfRule type="containsText" dxfId="1459" priority="225" operator="containsText" text="NoAggr">
      <formula>NOT(ISERROR(SEARCH("NoAggr",F10)))</formula>
    </cfRule>
    <cfRule type="containsText" dxfId="1458" priority="226" operator="containsText" text="NoInt">
      <formula>NOT(ISERROR(SEARCH("NoInt",F10)))</formula>
    </cfRule>
    <cfRule type="cellIs" dxfId="1457" priority="228" operator="equal">
      <formula>"NoInput"</formula>
    </cfRule>
    <cfRule type="containsText" dxfId="1456" priority="227" operator="containsText" text="NoNat">
      <formula>NOT(ISERROR(SEARCH("NoNat",F10)))</formula>
    </cfRule>
  </conditionalFormatting>
  <conditionalFormatting sqref="F15">
    <cfRule type="containsText" dxfId="1455" priority="219" operator="containsText" text="NoInt">
      <formula>NOT(ISERROR(SEARCH("NoInt",F15)))</formula>
    </cfRule>
    <cfRule type="containsText" dxfId="1454" priority="218" operator="containsText" text="NoAggr">
      <formula>NOT(ISERROR(SEARCH("NoAggr",F15)))</formula>
    </cfRule>
    <cfRule type="cellIs" dxfId="1453" priority="221" operator="equal">
      <formula>"NoInput"</formula>
    </cfRule>
    <cfRule type="cellIs" dxfId="1452" priority="222" operator="equal">
      <formula>"NoDef"</formula>
    </cfRule>
    <cfRule type="cellIs" dxfId="1451" priority="223" operator="equal">
      <formula>"NoNDef"</formula>
    </cfRule>
    <cfRule type="containsText" dxfId="1450" priority="224" operator="containsText" text="NoAmend">
      <formula>NOT(ISERROR(SEARCH("NoAmend",F15)))</formula>
    </cfRule>
    <cfRule type="containsText" dxfId="1449" priority="220" operator="containsText" text="NoNat">
      <formula>NOT(ISERROR(SEARCH("NoNat",F15)))</formula>
    </cfRule>
  </conditionalFormatting>
  <conditionalFormatting sqref="F18:F19">
    <cfRule type="containsText" dxfId="1448" priority="9" operator="containsText" text="NoInt">
      <formula>NOT(ISERROR(SEARCH("NoInt",F18)))</formula>
    </cfRule>
    <cfRule type="containsText" dxfId="1447" priority="10" operator="containsText" text="NoNat">
      <formula>NOT(ISERROR(SEARCH("NoNat",F18)))</formula>
    </cfRule>
    <cfRule type="cellIs" dxfId="1446" priority="11" operator="equal">
      <formula>"NoInput"</formula>
    </cfRule>
    <cfRule type="cellIs" dxfId="1445" priority="12" operator="equal">
      <formula>"NoDef"</formula>
    </cfRule>
    <cfRule type="cellIs" dxfId="1444" priority="13" operator="equal">
      <formula>"NoNDef"</formula>
    </cfRule>
    <cfRule type="containsText" dxfId="1443" priority="14" operator="containsText" text="NoAmend">
      <formula>NOT(ISERROR(SEARCH("NoAmend",F18)))</formula>
    </cfRule>
    <cfRule type="containsText" dxfId="1442" priority="8" operator="containsText" text="NoAggr">
      <formula>NOT(ISERROR(SEARCH("NoAggr",F18)))</formula>
    </cfRule>
  </conditionalFormatting>
  <conditionalFormatting sqref="F34:F39">
    <cfRule type="cellIs" dxfId="1441" priority="209" operator="equal">
      <formula>"NoNDef"</formula>
    </cfRule>
    <cfRule type="containsText" dxfId="1440" priority="204" operator="containsText" text="NoAggr">
      <formula>NOT(ISERROR(SEARCH("NoAggr",F34)))</formula>
    </cfRule>
    <cfRule type="cellIs" dxfId="1439" priority="208" operator="equal">
      <formula>"NoDef"</formula>
    </cfRule>
    <cfRule type="containsText" dxfId="1438" priority="205" operator="containsText" text="NoInt">
      <formula>NOT(ISERROR(SEARCH("NoInt",F34)))</formula>
    </cfRule>
    <cfRule type="containsText" dxfId="1437" priority="206" operator="containsText" text="NoNat">
      <formula>NOT(ISERROR(SEARCH("NoNat",F34)))</formula>
    </cfRule>
    <cfRule type="cellIs" dxfId="1436" priority="207" operator="equal">
      <formula>"NoInput"</formula>
    </cfRule>
    <cfRule type="containsText" dxfId="1435" priority="210" operator="containsText" text="NoAmend">
      <formula>NOT(ISERROR(SEARCH("NoAmend",F34)))</formula>
    </cfRule>
  </conditionalFormatting>
  <conditionalFormatting sqref="F64:F65">
    <cfRule type="containsText" dxfId="1434" priority="568" operator="containsText" text="NoAggr">
      <formula>NOT(ISERROR(SEARCH("NoAggr",F64)))</formula>
    </cfRule>
    <cfRule type="containsText" dxfId="1433" priority="569" operator="containsText" text="NoInt">
      <formula>NOT(ISERROR(SEARCH("NoInt",F64)))</formula>
    </cfRule>
    <cfRule type="containsText" dxfId="1432" priority="570" operator="containsText" text="NoNat">
      <formula>NOT(ISERROR(SEARCH("NoNat",F64)))</formula>
    </cfRule>
    <cfRule type="cellIs" dxfId="1431" priority="571" operator="equal">
      <formula>"NoInput"</formula>
    </cfRule>
    <cfRule type="cellIs" dxfId="1430" priority="572" operator="equal">
      <formula>"NoDef"</formula>
    </cfRule>
    <cfRule type="cellIs" dxfId="1429" priority="573" operator="equal">
      <formula>"NoNDef"</formula>
    </cfRule>
    <cfRule type="containsText" dxfId="1428" priority="574" operator="containsText" text="NoAmend">
      <formula>NOT(ISERROR(SEARCH("NoAmend",F64)))</formula>
    </cfRule>
  </conditionalFormatting>
  <conditionalFormatting sqref="F70">
    <cfRule type="cellIs" dxfId="1427" priority="881" operator="equal">
      <formula>"NoNDef"</formula>
    </cfRule>
    <cfRule type="containsText" dxfId="1426" priority="878" operator="containsText" text="NoNat">
      <formula>NOT(ISERROR(SEARCH("NoNat",F70)))</formula>
    </cfRule>
    <cfRule type="containsText" dxfId="1425" priority="877" operator="containsText" text="NoInt">
      <formula>NOT(ISERROR(SEARCH("NoInt",F70)))</formula>
    </cfRule>
    <cfRule type="containsText" dxfId="1424" priority="876" operator="containsText" text="NoAggr">
      <formula>NOT(ISERROR(SEARCH("NoAggr",F70)))</formula>
    </cfRule>
    <cfRule type="containsText" dxfId="1423" priority="882" operator="containsText" text="NoAmend">
      <formula>NOT(ISERROR(SEARCH("NoAmend",F70)))</formula>
    </cfRule>
    <cfRule type="cellIs" dxfId="1422" priority="880" operator="equal">
      <formula>"NoDef"</formula>
    </cfRule>
    <cfRule type="cellIs" dxfId="1421" priority="879" operator="equal">
      <formula>"NoInput"</formula>
    </cfRule>
  </conditionalFormatting>
  <conditionalFormatting sqref="F83:F84">
    <cfRule type="containsText" dxfId="1420" priority="841" operator="containsText" text="NoAggr">
      <formula>NOT(ISERROR(SEARCH("NoAggr",F83)))</formula>
    </cfRule>
    <cfRule type="containsText" dxfId="1419" priority="842" operator="containsText" text="NoInt">
      <formula>NOT(ISERROR(SEARCH("NoInt",F83)))</formula>
    </cfRule>
    <cfRule type="cellIs" dxfId="1418" priority="844" operator="equal">
      <formula>"NoInput"</formula>
    </cfRule>
    <cfRule type="cellIs" dxfId="1417" priority="845" operator="equal">
      <formula>"NoDef"</formula>
    </cfRule>
    <cfRule type="containsText" dxfId="1416" priority="843" operator="containsText" text="NoNat">
      <formula>NOT(ISERROR(SEARCH("NoNat",F83)))</formula>
    </cfRule>
    <cfRule type="cellIs" dxfId="1415" priority="846" operator="equal">
      <formula>"NoNDef"</formula>
    </cfRule>
    <cfRule type="containsText" dxfId="1414" priority="847" operator="containsText" text="NoAmend">
      <formula>NOT(ISERROR(SEARCH("NoAmend",F83)))</formula>
    </cfRule>
  </conditionalFormatting>
  <conditionalFormatting sqref="F96">
    <cfRule type="cellIs" dxfId="1413" priority="326" operator="equal">
      <formula>"NoInput"</formula>
    </cfRule>
    <cfRule type="cellIs" dxfId="1412" priority="327" operator="equal">
      <formula>"NoDef"</formula>
    </cfRule>
    <cfRule type="cellIs" dxfId="1411" priority="328" operator="equal">
      <formula>"NoNDef"</formula>
    </cfRule>
    <cfRule type="containsText" dxfId="1410" priority="329" operator="containsText" text="NoAmend">
      <formula>NOT(ISERROR(SEARCH("NoAmend",F96)))</formula>
    </cfRule>
    <cfRule type="containsText" dxfId="1409" priority="323" operator="containsText" text="NoAggr">
      <formula>NOT(ISERROR(SEARCH("NoAggr",F96)))</formula>
    </cfRule>
    <cfRule type="containsText" dxfId="1408" priority="324" operator="containsText" text="NoInt">
      <formula>NOT(ISERROR(SEARCH("NoInt",F96)))</formula>
    </cfRule>
    <cfRule type="containsText" dxfId="1407" priority="325" operator="containsText" text="NoNat">
      <formula>NOT(ISERROR(SEARCH("NoNat",F96)))</formula>
    </cfRule>
  </conditionalFormatting>
  <conditionalFormatting sqref="F113:F114">
    <cfRule type="containsText" dxfId="1406" priority="155" operator="containsText" text="NoAggr">
      <formula>NOT(ISERROR(SEARCH("NoAggr",F113)))</formula>
    </cfRule>
    <cfRule type="containsText" dxfId="1405" priority="161" operator="containsText" text="NoAmend">
      <formula>NOT(ISERROR(SEARCH("NoAmend",F113)))</formula>
    </cfRule>
    <cfRule type="cellIs" dxfId="1404" priority="160" operator="equal">
      <formula>"NoNDef"</formula>
    </cfRule>
    <cfRule type="cellIs" dxfId="1403" priority="159" operator="equal">
      <formula>"NoDef"</formula>
    </cfRule>
    <cfRule type="cellIs" dxfId="1402" priority="158" operator="equal">
      <formula>"NoInput"</formula>
    </cfRule>
    <cfRule type="containsText" dxfId="1401" priority="157" operator="containsText" text="NoNat">
      <formula>NOT(ISERROR(SEARCH("NoNat",F113)))</formula>
    </cfRule>
    <cfRule type="containsText" dxfId="1400" priority="156" operator="containsText" text="NoInt">
      <formula>NOT(ISERROR(SEARCH("NoInt",F113)))</formula>
    </cfRule>
  </conditionalFormatting>
  <conditionalFormatting sqref="F128">
    <cfRule type="cellIs" dxfId="1399" priority="628" operator="equal">
      <formula>"NoDef"</formula>
    </cfRule>
    <cfRule type="containsText" dxfId="1398" priority="630" operator="containsText" text="NoAmend">
      <formula>NOT(ISERROR(SEARCH("NoAmend",F128)))</formula>
    </cfRule>
    <cfRule type="containsText" dxfId="1397" priority="624" operator="containsText" text="NoAggr">
      <formula>NOT(ISERROR(SEARCH("NoAggr",F128)))</formula>
    </cfRule>
    <cfRule type="containsText" dxfId="1396" priority="625" operator="containsText" text="NoInt">
      <formula>NOT(ISERROR(SEARCH("NoInt",F128)))</formula>
    </cfRule>
    <cfRule type="containsText" dxfId="1395" priority="626" operator="containsText" text="NoNat">
      <formula>NOT(ISERROR(SEARCH("NoNat",F128)))</formula>
    </cfRule>
    <cfRule type="cellIs" dxfId="1394" priority="627" operator="equal">
      <formula>"NoInput"</formula>
    </cfRule>
    <cfRule type="cellIs" dxfId="1393" priority="629" operator="equal">
      <formula>"NoNDef"</formula>
    </cfRule>
  </conditionalFormatting>
  <conditionalFormatting sqref="F176:F177">
    <cfRule type="containsText" dxfId="1392" priority="1464" operator="containsText" text="NoAggr">
      <formula>NOT(ISERROR(SEARCH("NoAggr",F176)))</formula>
    </cfRule>
    <cfRule type="containsText" dxfId="1391" priority="1470" operator="containsText" text="NoAmend">
      <formula>NOT(ISERROR(SEARCH("NoAmend",F176)))</formula>
    </cfRule>
    <cfRule type="cellIs" dxfId="1390" priority="1469" operator="equal">
      <formula>"NoNDef"</formula>
    </cfRule>
    <cfRule type="cellIs" dxfId="1389" priority="1468" operator="equal">
      <formula>"NoDef"</formula>
    </cfRule>
    <cfRule type="containsText" dxfId="1388" priority="1465" operator="containsText" text="NoInt">
      <formula>NOT(ISERROR(SEARCH("NoInt",F176)))</formula>
    </cfRule>
    <cfRule type="cellIs" dxfId="1387" priority="1467" operator="equal">
      <formula>"NoInput"</formula>
    </cfRule>
    <cfRule type="containsText" dxfId="1386" priority="1466" operator="containsText" text="NoNat">
      <formula>NOT(ISERROR(SEARCH("NoNat",F176)))</formula>
    </cfRule>
  </conditionalFormatting>
  <conditionalFormatting sqref="F184">
    <cfRule type="cellIs" dxfId="1385" priority="578" operator="equal">
      <formula>"NoInput"</formula>
    </cfRule>
    <cfRule type="containsText" dxfId="1384" priority="575" operator="containsText" text="NoAggr">
      <formula>NOT(ISERROR(SEARCH("NoAggr",F184)))</formula>
    </cfRule>
    <cfRule type="containsText" dxfId="1383" priority="576" operator="containsText" text="NoInt">
      <formula>NOT(ISERROR(SEARCH("NoInt",F184)))</formula>
    </cfRule>
    <cfRule type="containsText" dxfId="1382" priority="577" operator="containsText" text="NoNat">
      <formula>NOT(ISERROR(SEARCH("NoNat",F184)))</formula>
    </cfRule>
    <cfRule type="cellIs" dxfId="1381" priority="579" operator="equal">
      <formula>"NoDef"</formula>
    </cfRule>
    <cfRule type="cellIs" dxfId="1380" priority="580" operator="equal">
      <formula>"NoNDef"</formula>
    </cfRule>
    <cfRule type="containsText" dxfId="1379" priority="581" operator="containsText" text="NoAmend">
      <formula>NOT(ISERROR(SEARCH("NoAmend",F184)))</formula>
    </cfRule>
  </conditionalFormatting>
  <conditionalFormatting sqref="F199">
    <cfRule type="containsText" dxfId="1378" priority="583" operator="containsText" text="NoInt">
      <formula>NOT(ISERROR(SEARCH("NoInt",F199)))</formula>
    </cfRule>
    <cfRule type="containsText" dxfId="1377" priority="582" operator="containsText" text="NoAggr">
      <formula>NOT(ISERROR(SEARCH("NoAggr",F199)))</formula>
    </cfRule>
    <cfRule type="cellIs" dxfId="1376" priority="587" operator="equal">
      <formula>"NoNDef"</formula>
    </cfRule>
    <cfRule type="cellIs" dxfId="1375" priority="585" operator="equal">
      <formula>"NoInput"</formula>
    </cfRule>
    <cfRule type="cellIs" dxfId="1374" priority="586" operator="equal">
      <formula>"NoDef"</formula>
    </cfRule>
    <cfRule type="containsText" dxfId="1373" priority="588" operator="containsText" text="NoAmend">
      <formula>NOT(ISERROR(SEARCH("NoAmend",F199)))</formula>
    </cfRule>
    <cfRule type="containsText" dxfId="1372" priority="584" operator="containsText" text="NoNat">
      <formula>NOT(ISERROR(SEARCH("NoNat",F199)))</formula>
    </cfRule>
  </conditionalFormatting>
  <conditionalFormatting sqref="F205">
    <cfRule type="containsText" dxfId="1371" priority="147" operator="containsText" text="NoAmend">
      <formula>NOT(ISERROR(SEARCH("NoAmend",F205)))</formula>
    </cfRule>
    <cfRule type="cellIs" dxfId="1370" priority="146" operator="equal">
      <formula>"NoNDef"</formula>
    </cfRule>
    <cfRule type="containsText" dxfId="1369" priority="141" operator="containsText" text="NoAggr">
      <formula>NOT(ISERROR(SEARCH("NoAggr",F205)))</formula>
    </cfRule>
    <cfRule type="cellIs" dxfId="1368" priority="144" operator="equal">
      <formula>"NoInput"</formula>
    </cfRule>
    <cfRule type="containsText" dxfId="1367" priority="143" operator="containsText" text="NoNat">
      <formula>NOT(ISERROR(SEARCH("NoNat",F205)))</formula>
    </cfRule>
    <cfRule type="cellIs" dxfId="1366" priority="145" operator="equal">
      <formula>"NoDef"</formula>
    </cfRule>
    <cfRule type="containsText" dxfId="1365" priority="142" operator="containsText" text="NoInt">
      <formula>NOT(ISERROR(SEARCH("NoInt",F205)))</formula>
    </cfRule>
  </conditionalFormatting>
  <conditionalFormatting sqref="F235">
    <cfRule type="cellIs" dxfId="1364" priority="593" operator="equal">
      <formula>"NoDef"</formula>
    </cfRule>
    <cfRule type="containsText" dxfId="1363" priority="595" operator="containsText" text="NoAmend">
      <formula>NOT(ISERROR(SEARCH("NoAmend",F235)))</formula>
    </cfRule>
    <cfRule type="containsText" dxfId="1362" priority="590" operator="containsText" text="NoInt">
      <formula>NOT(ISERROR(SEARCH("NoInt",F235)))</formula>
    </cfRule>
    <cfRule type="cellIs" dxfId="1361" priority="594" operator="equal">
      <formula>"NoNDef"</formula>
    </cfRule>
    <cfRule type="containsText" dxfId="1360" priority="591" operator="containsText" text="NoNat">
      <formula>NOT(ISERROR(SEARCH("NoNat",F235)))</formula>
    </cfRule>
    <cfRule type="cellIs" dxfId="1359" priority="592" operator="equal">
      <formula>"NoInput"</formula>
    </cfRule>
    <cfRule type="containsText" dxfId="1358" priority="589" operator="containsText" text="NoAggr">
      <formula>NOT(ISERROR(SEARCH("NoAggr",F235)))</formula>
    </cfRule>
  </conditionalFormatting>
  <conditionalFormatting sqref="F247:F248">
    <cfRule type="cellIs" dxfId="1357" priority="312" operator="equal">
      <formula>"NoInput"</formula>
    </cfRule>
    <cfRule type="containsText" dxfId="1356" priority="311" operator="containsText" text="NoNat">
      <formula>NOT(ISERROR(SEARCH("NoNat",F247)))</formula>
    </cfRule>
    <cfRule type="containsText" dxfId="1355" priority="310" operator="containsText" text="NoInt">
      <formula>NOT(ISERROR(SEARCH("NoInt",F247)))</formula>
    </cfRule>
    <cfRule type="containsText" dxfId="1354" priority="309" operator="containsText" text="NoAggr">
      <formula>NOT(ISERROR(SEARCH("NoAggr",F247)))</formula>
    </cfRule>
    <cfRule type="cellIs" dxfId="1353" priority="313" operator="equal">
      <formula>"NoDef"</formula>
    </cfRule>
    <cfRule type="containsText" dxfId="1352" priority="315" operator="containsText" text="NoAmend">
      <formula>NOT(ISERROR(SEARCH("NoAmend",F247)))</formula>
    </cfRule>
    <cfRule type="cellIs" dxfId="1351" priority="314" operator="equal">
      <formula>"NoNDef"</formula>
    </cfRule>
  </conditionalFormatting>
  <conditionalFormatting sqref="F252">
    <cfRule type="cellIs" dxfId="1350" priority="130" operator="equal">
      <formula>"NoInput"</formula>
    </cfRule>
    <cfRule type="containsText" dxfId="1349" priority="127" operator="containsText" text="NoAggr">
      <formula>NOT(ISERROR(SEARCH("NoAggr",F252)))</formula>
    </cfRule>
    <cfRule type="containsText" dxfId="1348" priority="128" operator="containsText" text="NoInt">
      <formula>NOT(ISERROR(SEARCH("NoInt",F252)))</formula>
    </cfRule>
    <cfRule type="containsText" dxfId="1347" priority="129" operator="containsText" text="NoNat">
      <formula>NOT(ISERROR(SEARCH("NoNat",F252)))</formula>
    </cfRule>
    <cfRule type="cellIs" dxfId="1346" priority="131" operator="equal">
      <formula>"NoDef"</formula>
    </cfRule>
    <cfRule type="cellIs" dxfId="1345" priority="132" operator="equal">
      <formula>"NoNDef"</formula>
    </cfRule>
    <cfRule type="containsText" dxfId="1344" priority="133" operator="containsText" text="NoAmend">
      <formula>NOT(ISERROR(SEARCH("NoAmend",F252)))</formula>
    </cfRule>
  </conditionalFormatting>
  <conditionalFormatting sqref="F261">
    <cfRule type="containsText" dxfId="1343" priority="136" operator="containsText" text="NoNat">
      <formula>NOT(ISERROR(SEARCH("NoNat",F261)))</formula>
    </cfRule>
    <cfRule type="containsText" dxfId="1342" priority="135" operator="containsText" text="NoInt">
      <formula>NOT(ISERROR(SEARCH("NoInt",F261)))</formula>
    </cfRule>
    <cfRule type="cellIs" dxfId="1341" priority="137" operator="equal">
      <formula>"NoInput"</formula>
    </cfRule>
    <cfRule type="cellIs" dxfId="1340" priority="138" operator="equal">
      <formula>"NoDef"</formula>
    </cfRule>
    <cfRule type="cellIs" dxfId="1339" priority="139" operator="equal">
      <formula>"NoNDef"</formula>
    </cfRule>
    <cfRule type="containsText" dxfId="1338" priority="140" operator="containsText" text="NoAmend">
      <formula>NOT(ISERROR(SEARCH("NoAmend",F261)))</formula>
    </cfRule>
    <cfRule type="containsText" dxfId="1337" priority="134" operator="containsText" text="NoAggr">
      <formula>NOT(ISERROR(SEARCH("NoAggr",F261)))</formula>
    </cfRule>
  </conditionalFormatting>
  <conditionalFormatting sqref="F291:F292">
    <cfRule type="containsText" dxfId="1336" priority="119" operator="containsText" text="NoAmend">
      <formula>NOT(ISERROR(SEARCH("NoAmend",F291)))</formula>
    </cfRule>
    <cfRule type="cellIs" dxfId="1335" priority="118" operator="equal">
      <formula>"NoNDef"</formula>
    </cfRule>
    <cfRule type="cellIs" dxfId="1334" priority="117" operator="equal">
      <formula>"NoDef"</formula>
    </cfRule>
    <cfRule type="containsText" dxfId="1333" priority="115" operator="containsText" text="NoNat">
      <formula>NOT(ISERROR(SEARCH("NoNat",F291)))</formula>
    </cfRule>
    <cfRule type="containsText" dxfId="1332" priority="113" operator="containsText" text="NoAggr">
      <formula>NOT(ISERROR(SEARCH("NoAggr",F291)))</formula>
    </cfRule>
    <cfRule type="cellIs" dxfId="1331" priority="116" operator="equal">
      <formula>"NoInput"</formula>
    </cfRule>
    <cfRule type="containsText" dxfId="1330" priority="114" operator="containsText" text="NoInt">
      <formula>NOT(ISERROR(SEARCH("NoInt",F291)))</formula>
    </cfRule>
  </conditionalFormatting>
  <conditionalFormatting sqref="F297">
    <cfRule type="cellIs" dxfId="1329" priority="110" operator="equal">
      <formula>"NoDef"</formula>
    </cfRule>
    <cfRule type="cellIs" dxfId="1328" priority="109" operator="equal">
      <formula>"NoInput"</formula>
    </cfRule>
    <cfRule type="containsText" dxfId="1327" priority="107" operator="containsText" text="NoInt">
      <formula>NOT(ISERROR(SEARCH("NoInt",F297)))</formula>
    </cfRule>
    <cfRule type="containsText" dxfId="1326" priority="106" operator="containsText" text="NoAggr">
      <formula>NOT(ISERROR(SEARCH("NoAggr",F297)))</formula>
    </cfRule>
    <cfRule type="containsText" dxfId="1325" priority="112" operator="containsText" text="NoAmend">
      <formula>NOT(ISERROR(SEARCH("NoAmend",F297)))</formula>
    </cfRule>
    <cfRule type="cellIs" dxfId="1324" priority="111" operator="equal">
      <formula>"NoNDef"</formula>
    </cfRule>
    <cfRule type="containsText" dxfId="1323" priority="108" operator="containsText" text="NoNat">
      <formula>NOT(ISERROR(SEARCH("NoNat",F297)))</formula>
    </cfRule>
  </conditionalFormatting>
  <conditionalFormatting sqref="F304:F305">
    <cfRule type="containsText" dxfId="1322" priority="105" operator="containsText" text="NoAmend">
      <formula>NOT(ISERROR(SEARCH("NoAmend",F304)))</formula>
    </cfRule>
    <cfRule type="cellIs" dxfId="1321" priority="104" operator="equal">
      <formula>"NoNDef"</formula>
    </cfRule>
    <cfRule type="cellIs" dxfId="1320" priority="103" operator="equal">
      <formula>"NoDef"</formula>
    </cfRule>
    <cfRule type="cellIs" dxfId="1319" priority="102" operator="equal">
      <formula>"NoInput"</formula>
    </cfRule>
    <cfRule type="containsText" dxfId="1318" priority="101" operator="containsText" text="NoNat">
      <formula>NOT(ISERROR(SEARCH("NoNat",F304)))</formula>
    </cfRule>
    <cfRule type="containsText" dxfId="1317" priority="100" operator="containsText" text="NoInt">
      <formula>NOT(ISERROR(SEARCH("NoInt",F304)))</formula>
    </cfRule>
    <cfRule type="containsText" dxfId="1316" priority="99" operator="containsText" text="NoAggr">
      <formula>NOT(ISERROR(SEARCH("NoAggr",F304)))</formula>
    </cfRule>
  </conditionalFormatting>
  <conditionalFormatting sqref="F335:F336">
    <cfRule type="containsText" dxfId="1315" priority="91" operator="containsText" text="NoAmend">
      <formula>NOT(ISERROR(SEARCH("NoAmend",F335)))</formula>
    </cfRule>
    <cfRule type="cellIs" dxfId="1314" priority="90" operator="equal">
      <formula>"NoNDef"</formula>
    </cfRule>
    <cfRule type="cellIs" dxfId="1313" priority="89" operator="equal">
      <formula>"NoDef"</formula>
    </cfRule>
    <cfRule type="cellIs" dxfId="1312" priority="88" operator="equal">
      <formula>"NoInput"</formula>
    </cfRule>
    <cfRule type="containsText" dxfId="1311" priority="87" operator="containsText" text="NoNat">
      <formula>NOT(ISERROR(SEARCH("NoNat",F335)))</formula>
    </cfRule>
    <cfRule type="containsText" dxfId="1310" priority="86" operator="containsText" text="NoInt">
      <formula>NOT(ISERROR(SEARCH("NoInt",F335)))</formula>
    </cfRule>
    <cfRule type="containsText" dxfId="1309" priority="85" operator="containsText" text="NoAggr">
      <formula>NOT(ISERROR(SEARCH("NoAggr",F335)))</formula>
    </cfRule>
  </conditionalFormatting>
  <conditionalFormatting sqref="F353:F355">
    <cfRule type="containsText" dxfId="1308" priority="84" operator="containsText" text="NoAmend">
      <formula>NOT(ISERROR(SEARCH("NoAmend",F353)))</formula>
    </cfRule>
    <cfRule type="cellIs" dxfId="1307" priority="83" operator="equal">
      <formula>"NoNDef"</formula>
    </cfRule>
    <cfRule type="cellIs" dxfId="1306" priority="82" operator="equal">
      <formula>"NoDef"</formula>
    </cfRule>
    <cfRule type="cellIs" dxfId="1305" priority="81" operator="equal">
      <formula>"NoInput"</formula>
    </cfRule>
    <cfRule type="containsText" dxfId="1304" priority="80" operator="containsText" text="NoNat">
      <formula>NOT(ISERROR(SEARCH("NoNat",F353)))</formula>
    </cfRule>
    <cfRule type="containsText" dxfId="1303" priority="79" operator="containsText" text="NoInt">
      <formula>NOT(ISERROR(SEARCH("NoInt",F353)))</formula>
    </cfRule>
    <cfRule type="containsText" dxfId="1302" priority="78" operator="containsText" text="NoAggr">
      <formula>NOT(ISERROR(SEARCH("NoAggr",F353)))</formula>
    </cfRule>
  </conditionalFormatting>
  <conditionalFormatting sqref="F374:F375">
    <cfRule type="containsText" dxfId="1301" priority="72" operator="containsText" text="NoInt">
      <formula>NOT(ISERROR(SEARCH("NoInt",F374)))</formula>
    </cfRule>
    <cfRule type="containsText" dxfId="1300" priority="71" operator="containsText" text="NoAggr">
      <formula>NOT(ISERROR(SEARCH("NoAggr",F374)))</formula>
    </cfRule>
    <cfRule type="containsText" dxfId="1299" priority="77" operator="containsText" text="NoAmend">
      <formula>NOT(ISERROR(SEARCH("NoAmend",F374)))</formula>
    </cfRule>
    <cfRule type="cellIs" dxfId="1298" priority="76" operator="equal">
      <formula>"NoNDef"</formula>
    </cfRule>
    <cfRule type="cellIs" dxfId="1297" priority="75" operator="equal">
      <formula>"NoDef"</formula>
    </cfRule>
    <cfRule type="cellIs" dxfId="1296" priority="74" operator="equal">
      <formula>"NoInput"</formula>
    </cfRule>
    <cfRule type="containsText" dxfId="1295" priority="73" operator="containsText" text="NoNat">
      <formula>NOT(ISERROR(SEARCH("NoNat",F374)))</formula>
    </cfRule>
  </conditionalFormatting>
  <conditionalFormatting sqref="F14:G14">
    <cfRule type="cellIs" dxfId="1294" priority="1166" operator="equal">
      <formula>"NoInput"</formula>
    </cfRule>
    <cfRule type="containsText" dxfId="1293" priority="1164" operator="containsText" text="NoInt">
      <formula>NOT(ISERROR(SEARCH("NoInt",F14)))</formula>
    </cfRule>
    <cfRule type="cellIs" dxfId="1292" priority="1168" operator="equal">
      <formula>"NoNDef"</formula>
    </cfRule>
    <cfRule type="containsText" dxfId="1291" priority="1169" operator="containsText" text="NoAmend">
      <formula>NOT(ISERROR(SEARCH("NoAmend",F14)))</formula>
    </cfRule>
    <cfRule type="containsText" dxfId="1290" priority="1165" operator="containsText" text="NoNat">
      <formula>NOT(ISERROR(SEARCH("NoNat",F14)))</formula>
    </cfRule>
    <cfRule type="containsText" dxfId="1289" priority="1163" operator="containsText" text="NoAggr">
      <formula>NOT(ISERROR(SEARCH("NoAggr",F14)))</formula>
    </cfRule>
    <cfRule type="cellIs" dxfId="1288" priority="1167" operator="equal">
      <formula>"NoDef"</formula>
    </cfRule>
  </conditionalFormatting>
  <conditionalFormatting sqref="F16:G17">
    <cfRule type="containsText" dxfId="1287" priority="1136" operator="containsText" text="NoInt">
      <formula>NOT(ISERROR(SEARCH("NoInt",F16)))</formula>
    </cfRule>
    <cfRule type="cellIs" dxfId="1286" priority="1140" operator="equal">
      <formula>"NoNDef"</formula>
    </cfRule>
    <cfRule type="cellIs" dxfId="1285" priority="1139" operator="equal">
      <formula>"NoDef"</formula>
    </cfRule>
    <cfRule type="cellIs" dxfId="1284" priority="1138" operator="equal">
      <formula>"NoInput"</formula>
    </cfRule>
    <cfRule type="containsText" dxfId="1283" priority="1137" operator="containsText" text="NoNat">
      <formula>NOT(ISERROR(SEARCH("NoNat",F16)))</formula>
    </cfRule>
    <cfRule type="containsText" dxfId="1282" priority="1135" operator="containsText" text="NoAggr">
      <formula>NOT(ISERROR(SEARCH("NoAggr",F16)))</formula>
    </cfRule>
    <cfRule type="containsText" dxfId="1281" priority="1141" operator="containsText" text="NoAmend">
      <formula>NOT(ISERROR(SEARCH("NoAmend",F16)))</formula>
    </cfRule>
  </conditionalFormatting>
  <conditionalFormatting sqref="F20:G20">
    <cfRule type="containsText" dxfId="1280" priority="1115" operator="containsText" text="NoInt">
      <formula>NOT(ISERROR(SEARCH("NoInt",F20)))</formula>
    </cfRule>
    <cfRule type="containsText" dxfId="1279" priority="1120" operator="containsText" text="NoAmend">
      <formula>NOT(ISERROR(SEARCH("NoAmend",F20)))</formula>
    </cfRule>
    <cfRule type="cellIs" dxfId="1278" priority="1119" operator="equal">
      <formula>"NoNDef"</formula>
    </cfRule>
    <cfRule type="cellIs" dxfId="1277" priority="1118" operator="equal">
      <formula>"NoDef"</formula>
    </cfRule>
    <cfRule type="cellIs" dxfId="1276" priority="1117" operator="equal">
      <formula>"NoInput"</formula>
    </cfRule>
    <cfRule type="containsText" dxfId="1275" priority="1114" operator="containsText" text="NoAggr">
      <formula>NOT(ISERROR(SEARCH("NoAggr",F20)))</formula>
    </cfRule>
    <cfRule type="containsText" dxfId="1274" priority="1116" operator="containsText" text="NoNat">
      <formula>NOT(ISERROR(SEARCH("NoNat",F20)))</formula>
    </cfRule>
  </conditionalFormatting>
  <conditionalFormatting sqref="F25:G27">
    <cfRule type="containsText" dxfId="1273" priority="1064" operator="containsText" text="NoAmend">
      <formula>NOT(ISERROR(SEARCH("NoAmend",F25)))</formula>
    </cfRule>
    <cfRule type="cellIs" dxfId="1272" priority="1063" operator="equal">
      <formula>"NoNDef"</formula>
    </cfRule>
    <cfRule type="cellIs" dxfId="1271" priority="1062" operator="equal">
      <formula>"NoDef"</formula>
    </cfRule>
    <cfRule type="cellIs" dxfId="1270" priority="1061" operator="equal">
      <formula>"NoInput"</formula>
    </cfRule>
    <cfRule type="containsText" dxfId="1269" priority="1060" operator="containsText" text="NoNat">
      <formula>NOT(ISERROR(SEARCH("NoNat",F25)))</formula>
    </cfRule>
    <cfRule type="containsText" dxfId="1268" priority="1059" operator="containsText" text="NoInt">
      <formula>NOT(ISERROR(SEARCH("NoInt",F25)))</formula>
    </cfRule>
    <cfRule type="containsText" dxfId="1267" priority="1058" operator="containsText" text="NoAggr">
      <formula>NOT(ISERROR(SEARCH("NoAggr",F25)))</formula>
    </cfRule>
  </conditionalFormatting>
  <conditionalFormatting sqref="F29:G30 G34:H34">
    <cfRule type="containsText" dxfId="1266" priority="1079" operator="containsText" text="NoAggr">
      <formula>NOT(ISERROR(SEARCH("NoAggr",F29)))</formula>
    </cfRule>
    <cfRule type="containsText" dxfId="1265" priority="1080" operator="containsText" text="NoInt">
      <formula>NOT(ISERROR(SEARCH("NoInt",F29)))</formula>
    </cfRule>
    <cfRule type="containsText" dxfId="1264" priority="1081" operator="containsText" text="NoNat">
      <formula>NOT(ISERROR(SEARCH("NoNat",F29)))</formula>
    </cfRule>
    <cfRule type="cellIs" dxfId="1263" priority="1082" operator="equal">
      <formula>"NoInput"</formula>
    </cfRule>
    <cfRule type="cellIs" dxfId="1262" priority="1083" operator="equal">
      <formula>"NoDef"</formula>
    </cfRule>
    <cfRule type="cellIs" dxfId="1261" priority="1084" operator="equal">
      <formula>"NoNDef"</formula>
    </cfRule>
    <cfRule type="containsText" dxfId="1260" priority="1085" operator="containsText" text="NoAmend">
      <formula>NOT(ISERROR(SEARCH("NoAmend",F29)))</formula>
    </cfRule>
  </conditionalFormatting>
  <conditionalFormatting sqref="F40:G40">
    <cfRule type="containsText" dxfId="1259" priority="989" operator="containsText" text="NoInt">
      <formula>NOT(ISERROR(SEARCH("NoInt",F40)))</formula>
    </cfRule>
    <cfRule type="containsText" dxfId="1258" priority="990" operator="containsText" text="NoNat">
      <formula>NOT(ISERROR(SEARCH("NoNat",F40)))</formula>
    </cfRule>
    <cfRule type="containsText" dxfId="1257" priority="994" operator="containsText" text="NoAmend">
      <formula>NOT(ISERROR(SEARCH("NoAmend",F40)))</formula>
    </cfRule>
    <cfRule type="cellIs" dxfId="1256" priority="992" operator="equal">
      <formula>"NoDef"</formula>
    </cfRule>
    <cfRule type="cellIs" dxfId="1255" priority="991" operator="equal">
      <formula>"NoInput"</formula>
    </cfRule>
    <cfRule type="cellIs" dxfId="1254" priority="993" operator="equal">
      <formula>"NoNDef"</formula>
    </cfRule>
    <cfRule type="containsText" dxfId="1253" priority="988" operator="containsText" text="NoAggr">
      <formula>NOT(ISERROR(SEARCH("NoAggr",F40)))</formula>
    </cfRule>
  </conditionalFormatting>
  <conditionalFormatting sqref="F53:G54">
    <cfRule type="cellIs" dxfId="1252" priority="914" operator="equal">
      <formula>"NoInput"</formula>
    </cfRule>
    <cfRule type="cellIs" dxfId="1251" priority="915" operator="equal">
      <formula>"NoDef"</formula>
    </cfRule>
    <cfRule type="containsText" dxfId="1250" priority="911" operator="containsText" text="NoAggr">
      <formula>NOT(ISERROR(SEARCH("NoAggr",F53)))</formula>
    </cfRule>
    <cfRule type="containsText" dxfId="1249" priority="912" operator="containsText" text="NoInt">
      <formula>NOT(ISERROR(SEARCH("NoInt",F53)))</formula>
    </cfRule>
    <cfRule type="containsText" dxfId="1248" priority="913" operator="containsText" text="NoNat">
      <formula>NOT(ISERROR(SEARCH("NoNat",F53)))</formula>
    </cfRule>
    <cfRule type="containsText" dxfId="1247" priority="917" operator="containsText" text="NoAmend">
      <formula>NOT(ISERROR(SEARCH("NoAmend",F53)))</formula>
    </cfRule>
    <cfRule type="cellIs" dxfId="1246" priority="916" operator="equal">
      <formula>"NoNDef"</formula>
    </cfRule>
  </conditionalFormatting>
  <conditionalFormatting sqref="F67:G67">
    <cfRule type="cellIs" dxfId="1245" priority="900" operator="equal">
      <formula>"NoInput"</formula>
    </cfRule>
    <cfRule type="containsText" dxfId="1244" priority="897" operator="containsText" text="NoAggr">
      <formula>NOT(ISERROR(SEARCH("NoAggr",F67)))</formula>
    </cfRule>
    <cfRule type="containsText" dxfId="1243" priority="898" operator="containsText" text="NoInt">
      <formula>NOT(ISERROR(SEARCH("NoInt",F67)))</formula>
    </cfRule>
    <cfRule type="containsText" dxfId="1242" priority="899" operator="containsText" text="NoNat">
      <formula>NOT(ISERROR(SEARCH("NoNat",F67)))</formula>
    </cfRule>
    <cfRule type="cellIs" dxfId="1241" priority="901" operator="equal">
      <formula>"NoDef"</formula>
    </cfRule>
    <cfRule type="cellIs" dxfId="1240" priority="902" operator="equal">
      <formula>"NoNDef"</formula>
    </cfRule>
    <cfRule type="containsText" dxfId="1239" priority="903" operator="containsText" text="NoAmend">
      <formula>NOT(ISERROR(SEARCH("NoAmend",F67)))</formula>
    </cfRule>
  </conditionalFormatting>
  <conditionalFormatting sqref="F85:G86">
    <cfRule type="containsText" dxfId="1238" priority="826" operator="containsText" text="NoAmend">
      <formula>NOT(ISERROR(SEARCH("NoAmend",F85)))</formula>
    </cfRule>
    <cfRule type="cellIs" dxfId="1237" priority="825" operator="equal">
      <formula>"NoNDef"</formula>
    </cfRule>
    <cfRule type="cellIs" dxfId="1236" priority="824" operator="equal">
      <formula>"NoDef"</formula>
    </cfRule>
    <cfRule type="cellIs" dxfId="1235" priority="823" operator="equal">
      <formula>"NoInput"</formula>
    </cfRule>
    <cfRule type="containsText" dxfId="1234" priority="822" operator="containsText" text="NoNat">
      <formula>NOT(ISERROR(SEARCH("NoNat",F85)))</formula>
    </cfRule>
    <cfRule type="containsText" dxfId="1233" priority="820" operator="containsText" text="NoAggr">
      <formula>NOT(ISERROR(SEARCH("NoAggr",F85)))</formula>
    </cfRule>
    <cfRule type="containsText" dxfId="1232" priority="821" operator="containsText" text="NoInt">
      <formula>NOT(ISERROR(SEARCH("NoInt",F85)))</formula>
    </cfRule>
  </conditionalFormatting>
  <conditionalFormatting sqref="F99:G108">
    <cfRule type="containsText" dxfId="1231" priority="1480" operator="containsText" text="NoNat">
      <formula>NOT(ISERROR(SEARCH("NoNat",F99)))</formula>
    </cfRule>
    <cfRule type="containsText" dxfId="1230" priority="1478" operator="containsText" text="NoAggr">
      <formula>NOT(ISERROR(SEARCH("NoAggr",F99)))</formula>
    </cfRule>
    <cfRule type="containsText" dxfId="1229" priority="1479" operator="containsText" text="NoInt">
      <formula>NOT(ISERROR(SEARCH("NoInt",F99)))</formula>
    </cfRule>
    <cfRule type="containsText" dxfId="1228" priority="1484" operator="containsText" text="NoAmend">
      <formula>NOT(ISERROR(SEARCH("NoAmend",F99)))</formula>
    </cfRule>
    <cfRule type="cellIs" dxfId="1227" priority="1483" operator="equal">
      <formula>"NoNDef"</formula>
    </cfRule>
    <cfRule type="cellIs" dxfId="1226" priority="1482" operator="equal">
      <formula>"NoDef"</formula>
    </cfRule>
    <cfRule type="cellIs" dxfId="1225" priority="1481" operator="equal">
      <formula>"NoInput"</formula>
    </cfRule>
  </conditionalFormatting>
  <conditionalFormatting sqref="F115:G115">
    <cfRule type="containsText" dxfId="1224" priority="1554" operator="containsText" text="NoAmend">
      <formula>NOT(ISERROR(SEARCH("NoAmend",F115)))</formula>
    </cfRule>
    <cfRule type="containsText" dxfId="1223" priority="1548" operator="containsText" text="NoAggr">
      <formula>NOT(ISERROR(SEARCH("NoAggr",F115)))</formula>
    </cfRule>
    <cfRule type="containsText" dxfId="1222" priority="1549" operator="containsText" text="NoInt">
      <formula>NOT(ISERROR(SEARCH("NoInt",F115)))</formula>
    </cfRule>
    <cfRule type="containsText" dxfId="1221" priority="1550" operator="containsText" text="NoNat">
      <formula>NOT(ISERROR(SEARCH("NoNat",F115)))</formula>
    </cfRule>
    <cfRule type="cellIs" dxfId="1220" priority="1551" operator="equal">
      <formula>"NoInput"</formula>
    </cfRule>
    <cfRule type="cellIs" dxfId="1219" priority="1553" operator="equal">
      <formula>"NoNDef"</formula>
    </cfRule>
    <cfRule type="cellIs" dxfId="1218" priority="1552" operator="equal">
      <formula>"NoDef"</formula>
    </cfRule>
  </conditionalFormatting>
  <conditionalFormatting sqref="F117:G117">
    <cfRule type="containsText" dxfId="1217" priority="1542" operator="containsText" text="NoInt">
      <formula>NOT(ISERROR(SEARCH("NoInt",F117)))</formula>
    </cfRule>
    <cfRule type="containsText" dxfId="1216" priority="1543" operator="containsText" text="NoNat">
      <formula>NOT(ISERROR(SEARCH("NoNat",F117)))</formula>
    </cfRule>
    <cfRule type="cellIs" dxfId="1215" priority="1545" operator="equal">
      <formula>"NoDef"</formula>
    </cfRule>
    <cfRule type="containsText" dxfId="1214" priority="1547" operator="containsText" text="NoAmend">
      <formula>NOT(ISERROR(SEARCH("NoAmend",F117)))</formula>
    </cfRule>
    <cfRule type="cellIs" dxfId="1213" priority="1546" operator="equal">
      <formula>"NoNDef"</formula>
    </cfRule>
    <cfRule type="cellIs" dxfId="1212" priority="1544" operator="equal">
      <formula>"NoInput"</formula>
    </cfRule>
    <cfRule type="containsText" dxfId="1211" priority="1541" operator="containsText" text="NoAggr">
      <formula>NOT(ISERROR(SEARCH("NoAggr",F117)))</formula>
    </cfRule>
  </conditionalFormatting>
  <conditionalFormatting sqref="F139:G139">
    <cfRule type="containsText" dxfId="1210" priority="1184" operator="containsText" text="NoAggr">
      <formula>NOT(ISERROR(SEARCH("NoAggr",F139)))</formula>
    </cfRule>
    <cfRule type="containsText" dxfId="1209" priority="1185" operator="containsText" text="NoInt">
      <formula>NOT(ISERROR(SEARCH("NoInt",F139)))</formula>
    </cfRule>
    <cfRule type="containsText" dxfId="1208" priority="1186" operator="containsText" text="NoNat">
      <formula>NOT(ISERROR(SEARCH("NoNat",F139)))</formula>
    </cfRule>
    <cfRule type="containsText" dxfId="1207" priority="1190" operator="containsText" text="NoAmend">
      <formula>NOT(ISERROR(SEARCH("NoAmend",F139)))</formula>
    </cfRule>
    <cfRule type="cellIs" dxfId="1206" priority="1189" operator="equal">
      <formula>"NoNDef"</formula>
    </cfRule>
    <cfRule type="cellIs" dxfId="1205" priority="1188" operator="equal">
      <formula>"NoDef"</formula>
    </cfRule>
    <cfRule type="cellIs" dxfId="1204" priority="1187" operator="equal">
      <formula>"NoInput"</formula>
    </cfRule>
  </conditionalFormatting>
  <conditionalFormatting sqref="F169:G169">
    <cfRule type="containsText" dxfId="1203" priority="1193" operator="containsText" text="NoNat">
      <formula>NOT(ISERROR(SEARCH("NoNat",F169)))</formula>
    </cfRule>
    <cfRule type="containsText" dxfId="1202" priority="1192" operator="containsText" text="NoInt">
      <formula>NOT(ISERROR(SEARCH("NoInt",F169)))</formula>
    </cfRule>
    <cfRule type="containsText" dxfId="1201" priority="1191" operator="containsText" text="NoAggr">
      <formula>NOT(ISERROR(SEARCH("NoAggr",F169)))</formula>
    </cfRule>
    <cfRule type="cellIs" dxfId="1200" priority="1196" operator="equal">
      <formula>"NoNDef"</formula>
    </cfRule>
    <cfRule type="containsText" dxfId="1199" priority="1197" operator="containsText" text="NoAmend">
      <formula>NOT(ISERROR(SEARCH("NoAmend",F169)))</formula>
    </cfRule>
    <cfRule type="cellIs" dxfId="1198" priority="1195" operator="equal">
      <formula>"NoDef"</formula>
    </cfRule>
    <cfRule type="cellIs" dxfId="1197" priority="1194" operator="equal">
      <formula>"NoInput"</formula>
    </cfRule>
  </conditionalFormatting>
  <conditionalFormatting sqref="F178:G180">
    <cfRule type="cellIs" dxfId="1196" priority="1523" operator="equal">
      <formula>"NoInput"</formula>
    </cfRule>
    <cfRule type="containsText" dxfId="1195" priority="1522" operator="containsText" text="NoNat">
      <formula>NOT(ISERROR(SEARCH("NoNat",F178)))</formula>
    </cfRule>
    <cfRule type="containsText" dxfId="1194" priority="1521" operator="containsText" text="NoInt">
      <formula>NOT(ISERROR(SEARCH("NoInt",F178)))</formula>
    </cfRule>
    <cfRule type="containsText" dxfId="1193" priority="1520" operator="containsText" text="NoAggr">
      <formula>NOT(ISERROR(SEARCH("NoAggr",F178)))</formula>
    </cfRule>
    <cfRule type="containsText" dxfId="1192" priority="1526" operator="containsText" text="NoAmend">
      <formula>NOT(ISERROR(SEARCH("NoAmend",F178)))</formula>
    </cfRule>
    <cfRule type="cellIs" dxfId="1191" priority="1525" operator="equal">
      <formula>"NoNDef"</formula>
    </cfRule>
    <cfRule type="cellIs" dxfId="1190" priority="1524" operator="equal">
      <formula>"NoDef"</formula>
    </cfRule>
  </conditionalFormatting>
  <conditionalFormatting sqref="F315:G317">
    <cfRule type="cellIs" dxfId="1189" priority="97" operator="equal">
      <formula>"NoNDef"</formula>
    </cfRule>
    <cfRule type="cellIs" dxfId="1188" priority="96" operator="equal">
      <formula>"NoDef"</formula>
    </cfRule>
    <cfRule type="containsText" dxfId="1187" priority="93" operator="containsText" text="NoInt">
      <formula>NOT(ISERROR(SEARCH("NoInt",F315)))</formula>
    </cfRule>
    <cfRule type="containsText" dxfId="1186" priority="94" operator="containsText" text="NoNat">
      <formula>NOT(ISERROR(SEARCH("NoNat",F315)))</formula>
    </cfRule>
    <cfRule type="cellIs" dxfId="1185" priority="95" operator="equal">
      <formula>"NoInput"</formula>
    </cfRule>
    <cfRule type="containsText" dxfId="1184" priority="92" operator="containsText" text="NoAggr">
      <formula>NOT(ISERROR(SEARCH("NoAggr",F315)))</formula>
    </cfRule>
    <cfRule type="containsText" dxfId="1183" priority="98" operator="containsText" text="NoAmend">
      <formula>NOT(ISERROR(SEARCH("NoAmend",F315)))</formula>
    </cfRule>
  </conditionalFormatting>
  <conditionalFormatting sqref="F321:G323">
    <cfRule type="cellIs" dxfId="1182" priority="1804" operator="equal">
      <formula>"NoDef"</formula>
    </cfRule>
    <cfRule type="containsText" dxfId="1181" priority="1806" operator="containsText" text="NoAmend">
      <formula>NOT(ISERROR(SEARCH("NoAmend",F321)))</formula>
    </cfRule>
    <cfRule type="cellIs" dxfId="1180" priority="1805" operator="equal">
      <formula>"NoNDef"</formula>
    </cfRule>
    <cfRule type="containsText" dxfId="1179" priority="1800" operator="containsText" text="NoAggr">
      <formula>NOT(ISERROR(SEARCH("NoAggr",F321)))</formula>
    </cfRule>
    <cfRule type="containsText" dxfId="1178" priority="1801" operator="containsText" text="NoInt">
      <formula>NOT(ISERROR(SEARCH("NoInt",F321)))</formula>
    </cfRule>
    <cfRule type="containsText" dxfId="1177" priority="1802" operator="containsText" text="NoNat">
      <formula>NOT(ISERROR(SEARCH("NoNat",F321)))</formula>
    </cfRule>
    <cfRule type="cellIs" dxfId="1176" priority="1803" operator="equal">
      <formula>"NoInput"</formula>
    </cfRule>
  </conditionalFormatting>
  <conditionalFormatting sqref="F348:G352">
    <cfRule type="cellIs" dxfId="1175" priority="1434" operator="equal">
      <formula>"NoNDef"</formula>
    </cfRule>
    <cfRule type="cellIs" dxfId="1174" priority="1433" operator="equal">
      <formula>"NoDef"</formula>
    </cfRule>
    <cfRule type="cellIs" dxfId="1173" priority="1432" operator="equal">
      <formula>"NoInput"</formula>
    </cfRule>
    <cfRule type="containsText" dxfId="1172" priority="1430" operator="containsText" text="NoInt">
      <formula>NOT(ISERROR(SEARCH("NoInt",F348)))</formula>
    </cfRule>
    <cfRule type="containsText" dxfId="1171" priority="1429" operator="containsText" text="NoAggr">
      <formula>NOT(ISERROR(SEARCH("NoAggr",F348)))</formula>
    </cfRule>
    <cfRule type="containsText" dxfId="1170" priority="1435" operator="containsText" text="NoAmend">
      <formula>NOT(ISERROR(SEARCH("NoAmend",F348)))</formula>
    </cfRule>
    <cfRule type="containsText" dxfId="1169" priority="1431" operator="containsText" text="NoNat">
      <formula>NOT(ISERROR(SEARCH("NoNat",F348)))</formula>
    </cfRule>
  </conditionalFormatting>
  <conditionalFormatting sqref="F361:G363">
    <cfRule type="cellIs" dxfId="1168" priority="299" operator="equal">
      <formula>"NoDef"</formula>
    </cfRule>
    <cfRule type="cellIs" dxfId="1167" priority="298" operator="equal">
      <formula>"NoInput"</formula>
    </cfRule>
    <cfRule type="containsText" dxfId="1166" priority="295" operator="containsText" text="NoAggr">
      <formula>NOT(ISERROR(SEARCH("NoAggr",F361)))</formula>
    </cfRule>
    <cfRule type="containsText" dxfId="1165" priority="296" operator="containsText" text="NoInt">
      <formula>NOT(ISERROR(SEARCH("NoInt",F361)))</formula>
    </cfRule>
    <cfRule type="containsText" dxfId="1164" priority="297" operator="containsText" text="NoNat">
      <formula>NOT(ISERROR(SEARCH("NoNat",F361)))</formula>
    </cfRule>
    <cfRule type="containsText" dxfId="1163" priority="301" operator="containsText" text="NoAmend">
      <formula>NOT(ISERROR(SEARCH("NoAmend",F361)))</formula>
    </cfRule>
    <cfRule type="cellIs" dxfId="1162" priority="300" operator="equal">
      <formula>"NoNDef"</formula>
    </cfRule>
  </conditionalFormatting>
  <conditionalFormatting sqref="F31:H33">
    <cfRule type="containsText" dxfId="1161" priority="1016" operator="containsText" text="NoAggr">
      <formula>NOT(ISERROR(SEARCH("NoAggr",F31)))</formula>
    </cfRule>
    <cfRule type="containsText" dxfId="1160" priority="1017" operator="containsText" text="NoInt">
      <formula>NOT(ISERROR(SEARCH("NoInt",F31)))</formula>
    </cfRule>
    <cfRule type="cellIs" dxfId="1159" priority="1019" operator="equal">
      <formula>"NoInput"</formula>
    </cfRule>
    <cfRule type="cellIs" dxfId="1158" priority="1021" operator="equal">
      <formula>"NoNDef"</formula>
    </cfRule>
    <cfRule type="containsText" dxfId="1157" priority="1018" operator="containsText" text="NoNat">
      <formula>NOT(ISERROR(SEARCH("NoNat",F31)))</formula>
    </cfRule>
    <cfRule type="containsText" dxfId="1156" priority="1022" operator="containsText" text="NoAmend">
      <formula>NOT(ISERROR(SEARCH("NoAmend",F31)))</formula>
    </cfRule>
    <cfRule type="cellIs" dxfId="1155" priority="1020" operator="equal">
      <formula>"NoDef"</formula>
    </cfRule>
  </conditionalFormatting>
  <conditionalFormatting sqref="F43:H45">
    <cfRule type="cellIs" dxfId="1154" priority="957" operator="equal">
      <formula>"NoDef"</formula>
    </cfRule>
    <cfRule type="containsText" dxfId="1153" priority="954" operator="containsText" text="NoInt">
      <formula>NOT(ISERROR(SEARCH("NoInt",F43)))</formula>
    </cfRule>
    <cfRule type="containsText" dxfId="1152" priority="955" operator="containsText" text="NoNat">
      <formula>NOT(ISERROR(SEARCH("NoNat",F43)))</formula>
    </cfRule>
    <cfRule type="containsText" dxfId="1151" priority="953" operator="containsText" text="NoAggr">
      <formula>NOT(ISERROR(SEARCH("NoAggr",F43)))</formula>
    </cfRule>
    <cfRule type="cellIs" dxfId="1150" priority="956" operator="equal">
      <formula>"NoInput"</formula>
    </cfRule>
    <cfRule type="containsText" dxfId="1149" priority="959" operator="containsText" text="NoAmend">
      <formula>NOT(ISERROR(SEARCH("NoAmend",F43)))</formula>
    </cfRule>
    <cfRule type="cellIs" dxfId="1148" priority="958" operator="equal">
      <formula>"NoNDef"</formula>
    </cfRule>
  </conditionalFormatting>
  <conditionalFormatting sqref="F52:H52">
    <cfRule type="cellIs" dxfId="1147" priority="921" operator="equal">
      <formula>"NoInput"</formula>
    </cfRule>
    <cfRule type="containsText" dxfId="1146" priority="920" operator="containsText" text="NoNat">
      <formula>NOT(ISERROR(SEARCH("NoNat",F52)))</formula>
    </cfRule>
    <cfRule type="containsText" dxfId="1145" priority="919" operator="containsText" text="NoInt">
      <formula>NOT(ISERROR(SEARCH("NoInt",F52)))</formula>
    </cfRule>
    <cfRule type="containsText" dxfId="1144" priority="918" operator="containsText" text="NoAggr">
      <formula>NOT(ISERROR(SEARCH("NoAggr",F52)))</formula>
    </cfRule>
    <cfRule type="containsText" dxfId="1143" priority="924" operator="containsText" text="NoAmend">
      <formula>NOT(ISERROR(SEARCH("NoAmend",F52)))</formula>
    </cfRule>
    <cfRule type="cellIs" dxfId="1142" priority="923" operator="equal">
      <formula>"NoNDef"</formula>
    </cfRule>
    <cfRule type="cellIs" dxfId="1141" priority="922" operator="equal">
      <formula>"NoDef"</formula>
    </cfRule>
  </conditionalFormatting>
  <conditionalFormatting sqref="F57:H63">
    <cfRule type="cellIs" dxfId="1140" priority="907" operator="equal">
      <formula>"NoInput"</formula>
    </cfRule>
    <cfRule type="cellIs" dxfId="1139" priority="908" operator="equal">
      <formula>"NoDef"</formula>
    </cfRule>
    <cfRule type="containsText" dxfId="1138" priority="904" operator="containsText" text="NoAggr">
      <formula>NOT(ISERROR(SEARCH("NoAggr",F57)))</formula>
    </cfRule>
    <cfRule type="cellIs" dxfId="1137" priority="909" operator="equal">
      <formula>"NoNDef"</formula>
    </cfRule>
    <cfRule type="containsText" dxfId="1136" priority="910" operator="containsText" text="NoAmend">
      <formula>NOT(ISERROR(SEARCH("NoAmend",F57)))</formula>
    </cfRule>
    <cfRule type="containsText" dxfId="1135" priority="905" operator="containsText" text="NoInt">
      <formula>NOT(ISERROR(SEARCH("NoInt",F57)))</formula>
    </cfRule>
    <cfRule type="containsText" dxfId="1134" priority="906" operator="containsText" text="NoNat">
      <formula>NOT(ISERROR(SEARCH("NoNat",F57)))</formula>
    </cfRule>
  </conditionalFormatting>
  <conditionalFormatting sqref="F66:H66">
    <cfRule type="cellIs" dxfId="1133" priority="888" operator="equal">
      <formula>"NoNDef"</formula>
    </cfRule>
    <cfRule type="containsText" dxfId="1132" priority="883" operator="containsText" text="NoAggr">
      <formula>NOT(ISERROR(SEARCH("NoAggr",F66)))</formula>
    </cfRule>
    <cfRule type="containsText" dxfId="1131" priority="884" operator="containsText" text="NoInt">
      <formula>NOT(ISERROR(SEARCH("NoInt",F66)))</formula>
    </cfRule>
    <cfRule type="containsText" dxfId="1130" priority="885" operator="containsText" text="NoNat">
      <formula>NOT(ISERROR(SEARCH("NoNat",F66)))</formula>
    </cfRule>
    <cfRule type="cellIs" dxfId="1129" priority="886" operator="equal">
      <formula>"NoInput"</formula>
    </cfRule>
    <cfRule type="cellIs" dxfId="1128" priority="887" operator="equal">
      <formula>"NoDef"</formula>
    </cfRule>
    <cfRule type="containsText" dxfId="1127" priority="889" operator="containsText" text="NoAmend">
      <formula>NOT(ISERROR(SEARCH("NoAmend",F66)))</formula>
    </cfRule>
  </conditionalFormatting>
  <conditionalFormatting sqref="F71:H77">
    <cfRule type="containsText" dxfId="1126" priority="861" operator="containsText" text="NoAmend">
      <formula>NOT(ISERROR(SEARCH("NoAmend",F71)))</formula>
    </cfRule>
    <cfRule type="cellIs" dxfId="1125" priority="860" operator="equal">
      <formula>"NoNDef"</formula>
    </cfRule>
    <cfRule type="cellIs" dxfId="1124" priority="859" operator="equal">
      <formula>"NoDef"</formula>
    </cfRule>
    <cfRule type="cellIs" dxfId="1123" priority="858" operator="equal">
      <formula>"NoInput"</formula>
    </cfRule>
    <cfRule type="containsText" dxfId="1122" priority="857" operator="containsText" text="NoNat">
      <formula>NOT(ISERROR(SEARCH("NoNat",F71)))</formula>
    </cfRule>
    <cfRule type="containsText" dxfId="1121" priority="855" operator="containsText" text="NoAggr">
      <formula>NOT(ISERROR(SEARCH("NoAggr",F71)))</formula>
    </cfRule>
    <cfRule type="containsText" dxfId="1120" priority="856" operator="containsText" text="NoInt">
      <formula>NOT(ISERROR(SEARCH("NoInt",F71)))</formula>
    </cfRule>
  </conditionalFormatting>
  <conditionalFormatting sqref="F79:H82">
    <cfRule type="containsText" dxfId="1119" priority="268" operator="containsText" text="NoInt">
      <formula>NOT(ISERROR(SEARCH("NoInt",F79)))</formula>
    </cfRule>
    <cfRule type="containsText" dxfId="1118" priority="269" operator="containsText" text="NoNat">
      <formula>NOT(ISERROR(SEARCH("NoNat",F79)))</formula>
    </cfRule>
    <cfRule type="cellIs" dxfId="1117" priority="271" operator="equal">
      <formula>"NoDef"</formula>
    </cfRule>
    <cfRule type="containsText" dxfId="1116" priority="273" operator="containsText" text="NoAmend">
      <formula>NOT(ISERROR(SEARCH("NoAmend",F79)))</formula>
    </cfRule>
    <cfRule type="containsText" dxfId="1115" priority="267" operator="containsText" text="NoAggr">
      <formula>NOT(ISERROR(SEARCH("NoAggr",F79)))</formula>
    </cfRule>
    <cfRule type="cellIs" dxfId="1114" priority="270" operator="equal">
      <formula>"NoInput"</formula>
    </cfRule>
    <cfRule type="cellIs" dxfId="1113" priority="272" operator="equal">
      <formula>"NoNDef"</formula>
    </cfRule>
  </conditionalFormatting>
  <conditionalFormatting sqref="F87:H90">
    <cfRule type="containsText" dxfId="1112" priority="812" operator="containsText" text="NoAmend">
      <formula>NOT(ISERROR(SEARCH("NoAmend",F87)))</formula>
    </cfRule>
    <cfRule type="containsText" dxfId="1111" priority="808" operator="containsText" text="NoNat">
      <formula>NOT(ISERROR(SEARCH("NoNat",F87)))</formula>
    </cfRule>
    <cfRule type="containsText" dxfId="1110" priority="807" operator="containsText" text="NoInt">
      <formula>NOT(ISERROR(SEARCH("NoInt",F87)))</formula>
    </cfRule>
    <cfRule type="containsText" dxfId="1109" priority="806" operator="containsText" text="NoAggr">
      <formula>NOT(ISERROR(SEARCH("NoAggr",F87)))</formula>
    </cfRule>
    <cfRule type="cellIs" dxfId="1108" priority="809" operator="equal">
      <formula>"NoInput"</formula>
    </cfRule>
    <cfRule type="cellIs" dxfId="1107" priority="810" operator="equal">
      <formula>"NoDef"</formula>
    </cfRule>
    <cfRule type="cellIs" dxfId="1106" priority="811" operator="equal">
      <formula>"NoNDef"</formula>
    </cfRule>
  </conditionalFormatting>
  <conditionalFormatting sqref="F95:H95 F97:H98 F110:H112 F118:H118 F127:G127 F129:H129 F131:H134 F135:G136 F153:H153 F155:H155 D158:H160 F162:H166 F172:H175 G176:G180 F181:H183 F193:G193 F224:H230 F232:H234 D237:H242 D271:H279 F294:H294 G325:H336 G338:H347 F357:H357 F377:H377 F385:H386 D388:H389">
    <cfRule type="containsText" dxfId="1105" priority="1556" operator="containsText" text="NoInt">
      <formula>NOT(ISERROR(SEARCH("NoInt",D95)))</formula>
    </cfRule>
    <cfRule type="containsText" dxfId="1104" priority="1555" operator="containsText" text="NoAggr">
      <formula>NOT(ISERROR(SEARCH("NoAggr",D95)))</formula>
    </cfRule>
    <cfRule type="containsText" dxfId="1103" priority="1557" operator="containsText" text="NoNat">
      <formula>NOT(ISERROR(SEARCH("NoNat",D95)))</formula>
    </cfRule>
    <cfRule type="cellIs" dxfId="1102" priority="1559" operator="equal">
      <formula>"NoDef"</formula>
    </cfRule>
    <cfRule type="cellIs" dxfId="1101" priority="1560" operator="equal">
      <formula>"NoNDef"</formula>
    </cfRule>
    <cfRule type="containsText" dxfId="1100" priority="1561" operator="containsText" text="NoAmend">
      <formula>NOT(ISERROR(SEARCH("NoAmend",D95)))</formula>
    </cfRule>
    <cfRule type="cellIs" dxfId="1099" priority="1558" operator="equal">
      <formula>"NoInput"</formula>
    </cfRule>
  </conditionalFormatting>
  <conditionalFormatting sqref="F116:H116">
    <cfRule type="containsText" dxfId="1098" priority="149" operator="containsText" text="NoInt">
      <formula>NOT(ISERROR(SEARCH("NoInt",F116)))</formula>
    </cfRule>
    <cfRule type="containsText" dxfId="1097" priority="150" operator="containsText" text="NoNat">
      <formula>NOT(ISERROR(SEARCH("NoNat",F116)))</formula>
    </cfRule>
    <cfRule type="cellIs" dxfId="1096" priority="151" operator="equal">
      <formula>"NoInput"</formula>
    </cfRule>
    <cfRule type="containsText" dxfId="1095" priority="148" operator="containsText" text="NoAggr">
      <formula>NOT(ISERROR(SEARCH("NoAggr",F116)))</formula>
    </cfRule>
    <cfRule type="containsText" dxfId="1094" priority="154" operator="containsText" text="NoAmend">
      <formula>NOT(ISERROR(SEARCH("NoAmend",F116)))</formula>
    </cfRule>
    <cfRule type="cellIs" dxfId="1093" priority="153" operator="equal">
      <formula>"NoNDef"</formula>
    </cfRule>
    <cfRule type="cellIs" dxfId="1092" priority="152" operator="equal">
      <formula>"NoDef"</formula>
    </cfRule>
  </conditionalFormatting>
  <conditionalFormatting sqref="F137:H138 F149:H151 F379:H379 F381:H381 F383:H383">
    <cfRule type="containsText" dxfId="1091" priority="1513" operator="containsText" text="NoAggr">
      <formula>NOT(ISERROR(SEARCH("NoAggr",F137)))</formula>
    </cfRule>
    <cfRule type="containsText" dxfId="1090" priority="1514" operator="containsText" text="NoInt">
      <formula>NOT(ISERROR(SEARCH("NoInt",F137)))</formula>
    </cfRule>
    <cfRule type="containsText" dxfId="1089" priority="1519" operator="containsText" text="NoAmend">
      <formula>NOT(ISERROR(SEARCH("NoAmend",F137)))</formula>
    </cfRule>
    <cfRule type="cellIs" dxfId="1088" priority="1518" operator="equal">
      <formula>"NoNDef"</formula>
    </cfRule>
    <cfRule type="cellIs" dxfId="1087" priority="1517" operator="equal">
      <formula>"NoDef"</formula>
    </cfRule>
    <cfRule type="cellIs" dxfId="1086" priority="1516" operator="equal">
      <formula>"NoInput"</formula>
    </cfRule>
    <cfRule type="containsText" dxfId="1085" priority="1515" operator="containsText" text="NoNat">
      <formula>NOT(ISERROR(SEARCH("NoNat",F137)))</formula>
    </cfRule>
  </conditionalFormatting>
  <conditionalFormatting sqref="F185:H191">
    <cfRule type="containsText" dxfId="1084" priority="527" operator="containsText" text="NoInt">
      <formula>NOT(ISERROR(SEARCH("NoInt",F185)))</formula>
    </cfRule>
    <cfRule type="containsText" dxfId="1083" priority="532" operator="containsText" text="NoAmend">
      <formula>NOT(ISERROR(SEARCH("NoAmend",F185)))</formula>
    </cfRule>
    <cfRule type="cellIs" dxfId="1082" priority="531" operator="equal">
      <formula>"NoNDef"</formula>
    </cfRule>
    <cfRule type="cellIs" dxfId="1081" priority="530" operator="equal">
      <formula>"NoDef"</formula>
    </cfRule>
    <cfRule type="cellIs" dxfId="1080" priority="529" operator="equal">
      <formula>"NoInput"</formula>
    </cfRule>
    <cfRule type="containsText" dxfId="1079" priority="528" operator="containsText" text="NoNat">
      <formula>NOT(ISERROR(SEARCH("NoNat",F185)))</formula>
    </cfRule>
    <cfRule type="containsText" dxfId="1078" priority="526" operator="containsText" text="NoAggr">
      <formula>NOT(ISERROR(SEARCH("NoAggr",F185)))</formula>
    </cfRule>
  </conditionalFormatting>
  <conditionalFormatting sqref="F198:H198">
    <cfRule type="containsText" dxfId="1077" priority="1527" operator="containsText" text="NoAggr">
      <formula>NOT(ISERROR(SEARCH("NoAggr",F198)))</formula>
    </cfRule>
    <cfRule type="containsText" dxfId="1076" priority="1528" operator="containsText" text="NoInt">
      <formula>NOT(ISERROR(SEARCH("NoInt",F198)))</formula>
    </cfRule>
    <cfRule type="containsText" dxfId="1075" priority="1529" operator="containsText" text="NoNat">
      <formula>NOT(ISERROR(SEARCH("NoNat",F198)))</formula>
    </cfRule>
    <cfRule type="containsText" dxfId="1074" priority="1533" operator="containsText" text="NoAmend">
      <formula>NOT(ISERROR(SEARCH("NoAmend",F198)))</formula>
    </cfRule>
    <cfRule type="cellIs" dxfId="1073" priority="1531" operator="equal">
      <formula>"NoDef"</formula>
    </cfRule>
    <cfRule type="cellIs" dxfId="1072" priority="1530" operator="equal">
      <formula>"NoInput"</formula>
    </cfRule>
    <cfRule type="cellIs" dxfId="1071" priority="1532" operator="equal">
      <formula>"NoNDef"</formula>
    </cfRule>
  </conditionalFormatting>
  <conditionalFormatting sqref="F257:H260">
    <cfRule type="containsText" dxfId="1070" priority="1485" operator="containsText" text="NoAggr">
      <formula>NOT(ISERROR(SEARCH("NoAggr",F257)))</formula>
    </cfRule>
    <cfRule type="containsText" dxfId="1069" priority="1486" operator="containsText" text="NoInt">
      <formula>NOT(ISERROR(SEARCH("NoInt",F257)))</formula>
    </cfRule>
    <cfRule type="containsText" dxfId="1068" priority="1487" operator="containsText" text="NoNat">
      <formula>NOT(ISERROR(SEARCH("NoNat",F257)))</formula>
    </cfRule>
    <cfRule type="cellIs" dxfId="1067" priority="1488" operator="equal">
      <formula>"NoInput"</formula>
    </cfRule>
    <cfRule type="cellIs" dxfId="1066" priority="1489" operator="equal">
      <formula>"NoDef"</formula>
    </cfRule>
    <cfRule type="cellIs" dxfId="1065" priority="1490" operator="equal">
      <formula>"NoNDef"</formula>
    </cfRule>
    <cfRule type="containsText" dxfId="1064" priority="1491" operator="containsText" text="NoAmend">
      <formula>NOT(ISERROR(SEARCH("NoAmend",F257)))</formula>
    </cfRule>
  </conditionalFormatting>
  <conditionalFormatting sqref="F282:H290 F354:H354">
    <cfRule type="cellIs" dxfId="1063" priority="1566" operator="equal">
      <formula>"NoDef"</formula>
    </cfRule>
    <cfRule type="cellIs" dxfId="1062" priority="1567" operator="equal">
      <formula>"NoNDef"</formula>
    </cfRule>
    <cfRule type="containsText" dxfId="1061" priority="1568" operator="containsText" text="NoAmend">
      <formula>NOT(ISERROR(SEARCH("NoAmend",F282)))</formula>
    </cfRule>
    <cfRule type="containsText" dxfId="1060" priority="1564" operator="containsText" text="NoNat">
      <formula>NOT(ISERROR(SEARCH("NoNat",F282)))</formula>
    </cfRule>
    <cfRule type="containsText" dxfId="1059" priority="1562" operator="containsText" text="NoAggr">
      <formula>NOT(ISERROR(SEARCH("NoAggr",F282)))</formula>
    </cfRule>
    <cfRule type="containsText" dxfId="1058" priority="1563" operator="containsText" text="NoInt">
      <formula>NOT(ISERROR(SEARCH("NoInt",F282)))</formula>
    </cfRule>
    <cfRule type="cellIs" dxfId="1057" priority="1565" operator="equal">
      <formula>"NoInput"</formula>
    </cfRule>
  </conditionalFormatting>
  <conditionalFormatting sqref="F298:H300">
    <cfRule type="containsText" dxfId="1056" priority="1403" operator="containsText" text="NoNat">
      <formula>NOT(ISERROR(SEARCH("NoNat",F298)))</formula>
    </cfRule>
    <cfRule type="cellIs" dxfId="1055" priority="1406" operator="equal">
      <formula>"NoNDef"</formula>
    </cfRule>
    <cfRule type="cellIs" dxfId="1054" priority="1404" operator="equal">
      <formula>"NoInput"</formula>
    </cfRule>
    <cfRule type="cellIs" dxfId="1053" priority="1405" operator="equal">
      <formula>"NoDef"</formula>
    </cfRule>
    <cfRule type="containsText" dxfId="1052" priority="1402" operator="containsText" text="NoInt">
      <formula>NOT(ISERROR(SEARCH("NoInt",F298)))</formula>
    </cfRule>
    <cfRule type="containsText" dxfId="1051" priority="1401" operator="containsText" text="NoAggr">
      <formula>NOT(ISERROR(SEARCH("NoAggr",F298)))</formula>
    </cfRule>
    <cfRule type="containsText" dxfId="1050" priority="1407" operator="containsText" text="NoAmend">
      <formula>NOT(ISERROR(SEARCH("NoAmend",F298)))</formula>
    </cfRule>
  </conditionalFormatting>
  <conditionalFormatting sqref="F303:H304">
    <cfRule type="cellIs" dxfId="1049" priority="1448" operator="equal">
      <formula>"NoNDef"</formula>
    </cfRule>
    <cfRule type="cellIs" dxfId="1048" priority="1446" operator="equal">
      <formula>"NoInput"</formula>
    </cfRule>
    <cfRule type="containsText" dxfId="1047" priority="1443" operator="containsText" text="NoAggr">
      <formula>NOT(ISERROR(SEARCH("NoAggr",F303)))</formula>
    </cfRule>
    <cfRule type="containsText" dxfId="1046" priority="1445" operator="containsText" text="NoNat">
      <formula>NOT(ISERROR(SEARCH("NoNat",F303)))</formula>
    </cfRule>
    <cfRule type="containsText" dxfId="1045" priority="1449" operator="containsText" text="NoAmend">
      <formula>NOT(ISERROR(SEARCH("NoAmend",F303)))</formula>
    </cfRule>
    <cfRule type="containsText" dxfId="1044" priority="1444" operator="containsText" text="NoInt">
      <formula>NOT(ISERROR(SEARCH("NoInt",F303)))</formula>
    </cfRule>
    <cfRule type="cellIs" dxfId="1043" priority="1447" operator="equal">
      <formula>"NoDef"</formula>
    </cfRule>
  </conditionalFormatting>
  <conditionalFormatting sqref="F326:H334">
    <cfRule type="cellIs" dxfId="1042" priority="1441" operator="equal">
      <formula>"NoNDef"</formula>
    </cfRule>
    <cfRule type="containsText" dxfId="1041" priority="1438" operator="containsText" text="NoNat">
      <formula>NOT(ISERROR(SEARCH("NoNat",F326)))</formula>
    </cfRule>
    <cfRule type="containsText" dxfId="1040" priority="1437" operator="containsText" text="NoInt">
      <formula>NOT(ISERROR(SEARCH("NoInt",F326)))</formula>
    </cfRule>
    <cfRule type="containsText" dxfId="1039" priority="1442" operator="containsText" text="NoAmend">
      <formula>NOT(ISERROR(SEARCH("NoAmend",F326)))</formula>
    </cfRule>
    <cfRule type="containsText" dxfId="1038" priority="1436" operator="containsText" text="NoAggr">
      <formula>NOT(ISERROR(SEARCH("NoAggr",F326)))</formula>
    </cfRule>
    <cfRule type="cellIs" dxfId="1037" priority="1439" operator="equal">
      <formula>"NoInput"</formula>
    </cfRule>
    <cfRule type="cellIs" dxfId="1036" priority="1440" operator="equal">
      <formula>"NoDef"</formula>
    </cfRule>
  </conditionalFormatting>
  <conditionalFormatting sqref="F360:H360">
    <cfRule type="containsText" dxfId="1035" priority="1506" operator="containsText" text="NoAggr">
      <formula>NOT(ISERROR(SEARCH("NoAggr",F360)))</formula>
    </cfRule>
    <cfRule type="containsText" dxfId="1034" priority="1507" operator="containsText" text="NoInt">
      <formula>NOT(ISERROR(SEARCH("NoInt",F360)))</formula>
    </cfRule>
    <cfRule type="containsText" dxfId="1033" priority="1508" operator="containsText" text="NoNat">
      <formula>NOT(ISERROR(SEARCH("NoNat",F360)))</formula>
    </cfRule>
    <cfRule type="cellIs" dxfId="1032" priority="1509" operator="equal">
      <formula>"NoInput"</formula>
    </cfRule>
    <cfRule type="containsText" dxfId="1031" priority="1512" operator="containsText" text="NoAmend">
      <formula>NOT(ISERROR(SEARCH("NoAmend",F360)))</formula>
    </cfRule>
    <cfRule type="cellIs" dxfId="1030" priority="1511" operator="equal">
      <formula>"NoNDef"</formula>
    </cfRule>
    <cfRule type="cellIs" dxfId="1029" priority="1510" operator="equal">
      <formula>"NoDef"</formula>
    </cfRule>
  </conditionalFormatting>
  <conditionalFormatting sqref="F364:H373">
    <cfRule type="containsText" dxfId="1028" priority="1423" operator="containsText" text="NoInt">
      <formula>NOT(ISERROR(SEARCH("NoInt",F364)))</formula>
    </cfRule>
    <cfRule type="containsText" dxfId="1027" priority="1428" operator="containsText" text="NoAmend">
      <formula>NOT(ISERROR(SEARCH("NoAmend",F364)))</formula>
    </cfRule>
    <cfRule type="cellIs" dxfId="1026" priority="1427" operator="equal">
      <formula>"NoNDef"</formula>
    </cfRule>
    <cfRule type="cellIs" dxfId="1025" priority="1426" operator="equal">
      <formula>"NoDef"</formula>
    </cfRule>
    <cfRule type="containsText" dxfId="1024" priority="1424" operator="containsText" text="NoNat">
      <formula>NOT(ISERROR(SEARCH("NoNat",F364)))</formula>
    </cfRule>
    <cfRule type="containsText" dxfId="1023" priority="1422" operator="containsText" text="NoAggr">
      <formula>NOT(ISERROR(SEARCH("NoAggr",F364)))</formula>
    </cfRule>
    <cfRule type="cellIs" dxfId="1022" priority="1425" operator="equal">
      <formula>"NoInput"</formula>
    </cfRule>
  </conditionalFormatting>
  <conditionalFormatting sqref="F9:I9">
    <cfRule type="cellIs" dxfId="1021" priority="1174" operator="equal">
      <formula>"NoDef"</formula>
    </cfRule>
    <cfRule type="containsText" dxfId="1020" priority="1176" operator="containsText" text="NoAmend">
      <formula>NOT(ISERROR(SEARCH("NoAmend",F9)))</formula>
    </cfRule>
    <cfRule type="containsText" dxfId="1019" priority="1172" operator="containsText" text="NoNat">
      <formula>NOT(ISERROR(SEARCH("NoNat",F9)))</formula>
    </cfRule>
    <cfRule type="cellIs" dxfId="1018" priority="1173" operator="equal">
      <formula>"NoInput"</formula>
    </cfRule>
    <cfRule type="containsText" dxfId="1017" priority="1171" operator="containsText" text="NoInt">
      <formula>NOT(ISERROR(SEARCH("NoInt",F9)))</formula>
    </cfRule>
    <cfRule type="cellIs" dxfId="1016" priority="1175" operator="equal">
      <formula>"NoNDef"</formula>
    </cfRule>
    <cfRule type="containsText" dxfId="1015" priority="1170" operator="containsText" text="NoAggr">
      <formula>NOT(ISERROR(SEARCH("NoAggr",F9)))</formula>
    </cfRule>
  </conditionalFormatting>
  <conditionalFormatting sqref="F24:J24">
    <cfRule type="containsText" dxfId="1014" priority="1073" operator="containsText" text="NoInt">
      <formula>NOT(ISERROR(SEARCH("NoInt",F24)))</formula>
    </cfRule>
    <cfRule type="containsText" dxfId="1013" priority="1072" operator="containsText" text="NoAggr">
      <formula>NOT(ISERROR(SEARCH("NoAggr",F24)))</formula>
    </cfRule>
    <cfRule type="cellIs" dxfId="1012" priority="1075" operator="equal">
      <formula>"NoInput"</formula>
    </cfRule>
    <cfRule type="containsText" dxfId="1011" priority="1078" operator="containsText" text="NoAmend">
      <formula>NOT(ISERROR(SEARCH("NoAmend",F24)))</formula>
    </cfRule>
    <cfRule type="cellIs" dxfId="1010" priority="1077" operator="equal">
      <formula>"NoNDef"</formula>
    </cfRule>
    <cfRule type="cellIs" dxfId="1009" priority="1076" operator="equal">
      <formula>"NoDef"</formula>
    </cfRule>
    <cfRule type="containsText" dxfId="1008" priority="1074" operator="containsText" text="NoNat">
      <formula>NOT(ISERROR(SEARCH("NoNat",F24)))</formula>
    </cfRule>
  </conditionalFormatting>
  <conditionalFormatting sqref="F28:J28">
    <cfRule type="containsText" dxfId="1007" priority="1044" operator="containsText" text="NoAggr">
      <formula>NOT(ISERROR(SEARCH("NoAggr",F28)))</formula>
    </cfRule>
    <cfRule type="cellIs" dxfId="1006" priority="1048" operator="equal">
      <formula>"NoDef"</formula>
    </cfRule>
    <cfRule type="cellIs" dxfId="1005" priority="1047" operator="equal">
      <formula>"NoInput"</formula>
    </cfRule>
    <cfRule type="containsText" dxfId="1004" priority="1046" operator="containsText" text="NoNat">
      <formula>NOT(ISERROR(SEARCH("NoNat",F28)))</formula>
    </cfRule>
    <cfRule type="containsText" dxfId="1003" priority="1045" operator="containsText" text="NoInt">
      <formula>NOT(ISERROR(SEARCH("NoInt",F28)))</formula>
    </cfRule>
    <cfRule type="cellIs" dxfId="1002" priority="1049" operator="equal">
      <formula>"NoNDef"</formula>
    </cfRule>
    <cfRule type="containsText" dxfId="1001" priority="1050" operator="containsText" text="NoAmend">
      <formula>NOT(ISERROR(SEARCH("NoAmend",F28)))</formula>
    </cfRule>
  </conditionalFormatting>
  <conditionalFormatting sqref="F42:J42">
    <cfRule type="containsText" dxfId="1000" priority="785" operator="containsText" text="NoAggr">
      <formula>NOT(ISERROR(SEARCH("NoAggr",F42)))</formula>
    </cfRule>
    <cfRule type="containsText" dxfId="999" priority="786" operator="containsText" text="NoInt">
      <formula>NOT(ISERROR(SEARCH("NoInt",F42)))</formula>
    </cfRule>
    <cfRule type="containsText" dxfId="998" priority="787" operator="containsText" text="NoNat">
      <formula>NOT(ISERROR(SEARCH("NoNat",F42)))</formula>
    </cfRule>
    <cfRule type="cellIs" dxfId="997" priority="788" operator="equal">
      <formula>"NoInput"</formula>
    </cfRule>
    <cfRule type="cellIs" dxfId="996" priority="789" operator="equal">
      <formula>"NoDef"</formula>
    </cfRule>
    <cfRule type="cellIs" dxfId="995" priority="790" operator="equal">
      <formula>"NoNDef"</formula>
    </cfRule>
    <cfRule type="containsText" dxfId="994" priority="791" operator="containsText" text="NoAmend">
      <formula>NOT(ISERROR(SEARCH("NoAmend",F42)))</formula>
    </cfRule>
  </conditionalFormatting>
  <conditionalFormatting sqref="F318:J320">
    <cfRule type="containsText" dxfId="993" priority="1807" operator="containsText" text="NoAggr">
      <formula>NOT(ISERROR(SEARCH("NoAggr",F318)))</formula>
    </cfRule>
    <cfRule type="containsText" dxfId="992" priority="1808" operator="containsText" text="NoInt">
      <formula>NOT(ISERROR(SEARCH("NoInt",F318)))</formula>
    </cfRule>
    <cfRule type="containsText" dxfId="991" priority="1813" operator="containsText" text="NoAmend">
      <formula>NOT(ISERROR(SEARCH("NoAmend",F318)))</formula>
    </cfRule>
    <cfRule type="cellIs" dxfId="990" priority="1812" operator="equal">
      <formula>"NoNDef"</formula>
    </cfRule>
    <cfRule type="cellIs" dxfId="989" priority="1811" operator="equal">
      <formula>"NoDef"</formula>
    </cfRule>
    <cfRule type="cellIs" dxfId="988" priority="1810" operator="equal">
      <formula>"NoInput"</formula>
    </cfRule>
    <cfRule type="containsText" dxfId="987" priority="1809" operator="containsText" text="NoNat">
      <formula>NOT(ISERROR(SEARCH("NoNat",F318)))</formula>
    </cfRule>
  </conditionalFormatting>
  <conditionalFormatting sqref="G10:G20">
    <cfRule type="containsText" dxfId="986" priority="1134" operator="containsText" text="NoAmend">
      <formula>NOT(ISERROR(SEARCH("NoAmend",G10)))</formula>
    </cfRule>
    <cfRule type="cellIs" dxfId="985" priority="1133" operator="equal">
      <formula>"NoNDef"</formula>
    </cfRule>
    <cfRule type="cellIs" dxfId="984" priority="1132" operator="equal">
      <formula>"NoDef"</formula>
    </cfRule>
    <cfRule type="cellIs" dxfId="983" priority="1131" operator="equal">
      <formula>"NoInput"</formula>
    </cfRule>
    <cfRule type="containsText" dxfId="982" priority="1130" operator="containsText" text="NoNat">
      <formula>NOT(ISERROR(SEARCH("NoNat",G10)))</formula>
    </cfRule>
    <cfRule type="containsText" dxfId="981" priority="1128" operator="containsText" text="NoAggr">
      <formula>NOT(ISERROR(SEARCH("NoAggr",G10)))</formula>
    </cfRule>
    <cfRule type="containsText" dxfId="980" priority="1129" operator="containsText" text="NoInt">
      <formula>NOT(ISERROR(SEARCH("NoInt",G10)))</formula>
    </cfRule>
  </conditionalFormatting>
  <conditionalFormatting sqref="G53:G56">
    <cfRule type="containsText" dxfId="979" priority="596" operator="containsText" text="NoAggr">
      <formula>NOT(ISERROR(SEARCH("NoAggr",G53)))</formula>
    </cfRule>
    <cfRule type="containsText" dxfId="978" priority="602" operator="containsText" text="NoAmend">
      <formula>NOT(ISERROR(SEARCH("NoAmend",G53)))</formula>
    </cfRule>
    <cfRule type="containsText" dxfId="977" priority="597" operator="containsText" text="NoInt">
      <formula>NOT(ISERROR(SEARCH("NoInt",G53)))</formula>
    </cfRule>
    <cfRule type="cellIs" dxfId="976" priority="601" operator="equal">
      <formula>"NoNDef"</formula>
    </cfRule>
    <cfRule type="cellIs" dxfId="975" priority="600" operator="equal">
      <formula>"NoDef"</formula>
    </cfRule>
    <cfRule type="cellIs" dxfId="974" priority="599" operator="equal">
      <formula>"NoInput"</formula>
    </cfRule>
    <cfRule type="containsText" dxfId="973" priority="598" operator="containsText" text="NoNat">
      <formula>NOT(ISERROR(SEARCH("NoNat",G53)))</formula>
    </cfRule>
  </conditionalFormatting>
  <conditionalFormatting sqref="G84:G86">
    <cfRule type="containsText" dxfId="972" priority="833" operator="containsText" text="NoAmend">
      <formula>NOT(ISERROR(SEARCH("NoAmend",G84)))</formula>
    </cfRule>
    <cfRule type="cellIs" dxfId="971" priority="832" operator="equal">
      <formula>"NoNDef"</formula>
    </cfRule>
    <cfRule type="cellIs" dxfId="970" priority="831" operator="equal">
      <formula>"NoDef"</formula>
    </cfRule>
    <cfRule type="containsText" dxfId="969" priority="827" operator="containsText" text="NoAggr">
      <formula>NOT(ISERROR(SEARCH("NoAggr",G84)))</formula>
    </cfRule>
    <cfRule type="containsText" dxfId="968" priority="828" operator="containsText" text="NoInt">
      <formula>NOT(ISERROR(SEARCH("NoInt",G84)))</formula>
    </cfRule>
    <cfRule type="containsText" dxfId="967" priority="829" operator="containsText" text="NoNat">
      <formula>NOT(ISERROR(SEARCH("NoNat",G84)))</formula>
    </cfRule>
    <cfRule type="cellIs" dxfId="966" priority="830" operator="equal">
      <formula>"NoInput"</formula>
    </cfRule>
  </conditionalFormatting>
  <conditionalFormatting sqref="G125:G127">
    <cfRule type="containsText" dxfId="965" priority="1862" operator="containsText" text="NoAmend">
      <formula>NOT(ISERROR(SEARCH("NoAmend",G125)))</formula>
    </cfRule>
    <cfRule type="cellIs" dxfId="964" priority="1861" operator="equal">
      <formula>"NoNDef"</formula>
    </cfRule>
    <cfRule type="cellIs" dxfId="963" priority="1860" operator="equal">
      <formula>"NoDef"</formula>
    </cfRule>
    <cfRule type="cellIs" dxfId="962" priority="1859" operator="equal">
      <formula>"NoInput"</formula>
    </cfRule>
    <cfRule type="containsText" dxfId="961" priority="1858" operator="containsText" text="NoNat">
      <formula>NOT(ISERROR(SEARCH("NoNat",G125)))</formula>
    </cfRule>
    <cfRule type="containsText" dxfId="960" priority="1856" operator="containsText" text="NoAggr">
      <formula>NOT(ISERROR(SEARCH("NoAggr",G125)))</formula>
    </cfRule>
    <cfRule type="containsText" dxfId="959" priority="1857" operator="containsText" text="NoInt">
      <formula>NOT(ISERROR(SEARCH("NoInt",G125)))</formula>
    </cfRule>
  </conditionalFormatting>
  <conditionalFormatting sqref="G193:G194">
    <cfRule type="cellIs" dxfId="958" priority="1831" operator="equal">
      <formula>"NoInput"</formula>
    </cfRule>
    <cfRule type="cellIs" dxfId="957" priority="1833" operator="equal">
      <formula>"NoNDef"</formula>
    </cfRule>
    <cfRule type="containsText" dxfId="956" priority="1834" operator="containsText" text="NoAmend">
      <formula>NOT(ISERROR(SEARCH("NoAmend",G193)))</formula>
    </cfRule>
    <cfRule type="cellIs" dxfId="955" priority="1832" operator="equal">
      <formula>"NoDef"</formula>
    </cfRule>
    <cfRule type="containsText" dxfId="954" priority="1828" operator="containsText" text="NoAggr">
      <formula>NOT(ISERROR(SEARCH("NoAggr",G193)))</formula>
    </cfRule>
    <cfRule type="containsText" dxfId="953" priority="1829" operator="containsText" text="NoInt">
      <formula>NOT(ISERROR(SEARCH("NoInt",G193)))</formula>
    </cfRule>
    <cfRule type="containsText" dxfId="952" priority="1830" operator="containsText" text="NoNat">
      <formula>NOT(ISERROR(SEARCH("NoNat",G193)))</formula>
    </cfRule>
  </conditionalFormatting>
  <conditionalFormatting sqref="G348">
    <cfRule type="cellIs" dxfId="951" priority="1796" operator="equal">
      <formula>"NoInput"</formula>
    </cfRule>
    <cfRule type="containsText" dxfId="950" priority="1799" operator="containsText" text="NoAmend">
      <formula>NOT(ISERROR(SEARCH("NoAmend",G348)))</formula>
    </cfRule>
    <cfRule type="cellIs" dxfId="949" priority="1798" operator="equal">
      <formula>"NoNDef"</formula>
    </cfRule>
    <cfRule type="cellIs" dxfId="948" priority="1797" operator="equal">
      <formula>"NoDef"</formula>
    </cfRule>
    <cfRule type="containsText" dxfId="947" priority="1793" operator="containsText" text="NoAggr">
      <formula>NOT(ISERROR(SEARCH("NoAggr",G348)))</formula>
    </cfRule>
    <cfRule type="containsText" dxfId="946" priority="1795" operator="containsText" text="NoNat">
      <formula>NOT(ISERROR(SEARCH("NoNat",G348)))</formula>
    </cfRule>
    <cfRule type="containsText" dxfId="945" priority="1794" operator="containsText" text="NoInt">
      <formula>NOT(ISERROR(SEARCH("NoInt",G348)))</formula>
    </cfRule>
  </conditionalFormatting>
  <conditionalFormatting sqref="G351">
    <cfRule type="cellIs" dxfId="944" priority="1791" operator="equal">
      <formula>"NoNDef"</formula>
    </cfRule>
    <cfRule type="containsText" dxfId="943" priority="1786" operator="containsText" text="NoAggr">
      <formula>NOT(ISERROR(SEARCH("NoAggr",G351)))</formula>
    </cfRule>
    <cfRule type="cellIs" dxfId="942" priority="1790" operator="equal">
      <formula>"NoDef"</formula>
    </cfRule>
    <cfRule type="containsText" dxfId="941" priority="1787" operator="containsText" text="NoInt">
      <formula>NOT(ISERROR(SEARCH("NoInt",G351)))</formula>
    </cfRule>
    <cfRule type="containsText" dxfId="940" priority="1788" operator="containsText" text="NoNat">
      <formula>NOT(ISERROR(SEARCH("NoNat",G351)))</formula>
    </cfRule>
    <cfRule type="cellIs" dxfId="939" priority="1789" operator="equal">
      <formula>"NoInput"</formula>
    </cfRule>
    <cfRule type="containsText" dxfId="938" priority="1792" operator="containsText" text="NoAmend">
      <formula>NOT(ISERROR(SEARCH("NoAmend",G351)))</formula>
    </cfRule>
  </conditionalFormatting>
  <conditionalFormatting sqref="G7:H7">
    <cfRule type="containsText" dxfId="937" priority="1178" operator="containsText" text="NoInt">
      <formula>NOT(ISERROR(SEARCH("NoInt",G7)))</formula>
    </cfRule>
    <cfRule type="containsText" dxfId="936" priority="1183" operator="containsText" text="NoAmend">
      <formula>NOT(ISERROR(SEARCH("NoAmend",G7)))</formula>
    </cfRule>
    <cfRule type="containsText" dxfId="935" priority="1179" operator="containsText" text="NoNat">
      <formula>NOT(ISERROR(SEARCH("NoNat",G7)))</formula>
    </cfRule>
    <cfRule type="cellIs" dxfId="934" priority="1180" operator="equal">
      <formula>"NoInput"</formula>
    </cfRule>
    <cfRule type="cellIs" dxfId="933" priority="1181" operator="equal">
      <formula>"NoDef"</formula>
    </cfRule>
    <cfRule type="containsText" dxfId="932" priority="1177" operator="containsText" text="NoAggr">
      <formula>NOT(ISERROR(SEARCH("NoAggr",G7)))</formula>
    </cfRule>
    <cfRule type="cellIs" dxfId="931" priority="1182" operator="equal">
      <formula>"NoNDef"</formula>
    </cfRule>
  </conditionalFormatting>
  <conditionalFormatting sqref="G21:H21">
    <cfRule type="containsText" dxfId="930" priority="1275" operator="containsText" text="NoAggr">
      <formula>NOT(ISERROR(SEARCH("NoAggr",G21)))</formula>
    </cfRule>
    <cfRule type="containsText" dxfId="929" priority="1276" operator="containsText" text="NoInt">
      <formula>NOT(ISERROR(SEARCH("NoInt",G21)))</formula>
    </cfRule>
    <cfRule type="containsText" dxfId="928" priority="1277" operator="containsText" text="NoNat">
      <formula>NOT(ISERROR(SEARCH("NoNat",G21)))</formula>
    </cfRule>
    <cfRule type="cellIs" dxfId="927" priority="1278" operator="equal">
      <formula>"NoInput"</formula>
    </cfRule>
    <cfRule type="cellIs" dxfId="926" priority="1279" operator="equal">
      <formula>"NoDef"</formula>
    </cfRule>
    <cfRule type="containsText" dxfId="925" priority="1281" operator="containsText" text="NoAmend">
      <formula>NOT(ISERROR(SEARCH("NoAmend",G21)))</formula>
    </cfRule>
    <cfRule type="cellIs" dxfId="924" priority="1280" operator="equal">
      <formula>"NoNDef"</formula>
    </cfRule>
  </conditionalFormatting>
  <conditionalFormatting sqref="G32:H32">
    <cfRule type="containsText" dxfId="923" priority="1094" operator="containsText" text="NoInt">
      <formula>NOT(ISERROR(SEARCH("NoInt",G32)))</formula>
    </cfRule>
    <cfRule type="containsText" dxfId="922" priority="1093" operator="containsText" text="NoAggr">
      <formula>NOT(ISERROR(SEARCH("NoAggr",G32)))</formula>
    </cfRule>
    <cfRule type="containsText" dxfId="921" priority="1099" operator="containsText" text="NoAmend">
      <formula>NOT(ISERROR(SEARCH("NoAmend",G32)))</formula>
    </cfRule>
    <cfRule type="cellIs" dxfId="920" priority="1098" operator="equal">
      <formula>"NoNDef"</formula>
    </cfRule>
    <cfRule type="containsText" dxfId="919" priority="1095" operator="containsText" text="NoNat">
      <formula>NOT(ISERROR(SEARCH("NoNat",G32)))</formula>
    </cfRule>
    <cfRule type="cellIs" dxfId="918" priority="1097" operator="equal">
      <formula>"NoDef"</formula>
    </cfRule>
    <cfRule type="cellIs" dxfId="917" priority="1096" operator="equal">
      <formula>"NoInput"</formula>
    </cfRule>
  </conditionalFormatting>
  <conditionalFormatting sqref="G43:H43 G45:H45">
    <cfRule type="containsText" dxfId="916" priority="973" operator="containsText" text="NoAmend">
      <formula>NOT(ISERROR(SEARCH("NoAmend",G43)))</formula>
    </cfRule>
    <cfRule type="containsText" dxfId="915" priority="969" operator="containsText" text="NoNat">
      <formula>NOT(ISERROR(SEARCH("NoNat",G43)))</formula>
    </cfRule>
    <cfRule type="containsText" dxfId="914" priority="968" operator="containsText" text="NoInt">
      <formula>NOT(ISERROR(SEARCH("NoInt",G43)))</formula>
    </cfRule>
    <cfRule type="containsText" dxfId="913" priority="967" operator="containsText" text="NoAggr">
      <formula>NOT(ISERROR(SEARCH("NoAggr",G43)))</formula>
    </cfRule>
    <cfRule type="cellIs" dxfId="912" priority="970" operator="equal">
      <formula>"NoInput"</formula>
    </cfRule>
    <cfRule type="cellIs" dxfId="911" priority="971" operator="equal">
      <formula>"NoDef"</formula>
    </cfRule>
    <cfRule type="cellIs" dxfId="910" priority="972" operator="equal">
      <formula>"NoNDef"</formula>
    </cfRule>
  </conditionalFormatting>
  <conditionalFormatting sqref="G51:H52">
    <cfRule type="containsText" dxfId="909" priority="927" operator="containsText" text="NoNat">
      <formula>NOT(ISERROR(SEARCH("NoNat",G51)))</formula>
    </cfRule>
    <cfRule type="containsText" dxfId="908" priority="925" operator="containsText" text="NoAggr">
      <formula>NOT(ISERROR(SEARCH("NoAggr",G51)))</formula>
    </cfRule>
    <cfRule type="containsText" dxfId="907" priority="926" operator="containsText" text="NoInt">
      <formula>NOT(ISERROR(SEARCH("NoInt",G51)))</formula>
    </cfRule>
    <cfRule type="cellIs" dxfId="906" priority="929" operator="equal">
      <formula>"NoDef"</formula>
    </cfRule>
    <cfRule type="containsText" dxfId="905" priority="931" operator="containsText" text="NoAmend">
      <formula>NOT(ISERROR(SEARCH("NoAmend",G51)))</formula>
    </cfRule>
    <cfRule type="cellIs" dxfId="904" priority="930" operator="equal">
      <formula>"NoNDef"</formula>
    </cfRule>
    <cfRule type="cellIs" dxfId="903" priority="928" operator="equal">
      <formula>"NoInput"</formula>
    </cfRule>
  </conditionalFormatting>
  <conditionalFormatting sqref="G70:H83">
    <cfRule type="containsText" dxfId="902" priority="276" operator="containsText" text="NoNat">
      <formula>NOT(ISERROR(SEARCH("NoNat",G70)))</formula>
    </cfRule>
    <cfRule type="cellIs" dxfId="901" priority="278" operator="equal">
      <formula>"NoDef"</formula>
    </cfRule>
    <cfRule type="cellIs" dxfId="900" priority="279" operator="equal">
      <formula>"NoNDef"</formula>
    </cfRule>
    <cfRule type="containsText" dxfId="899" priority="280" operator="containsText" text="NoAmend">
      <formula>NOT(ISERROR(SEARCH("NoAmend",G70)))</formula>
    </cfRule>
    <cfRule type="containsText" dxfId="898" priority="274" operator="containsText" text="NoAggr">
      <formula>NOT(ISERROR(SEARCH("NoAggr",G70)))</formula>
    </cfRule>
    <cfRule type="containsText" dxfId="897" priority="275" operator="containsText" text="NoInt">
      <formula>NOT(ISERROR(SEARCH("NoInt",G70)))</formula>
    </cfRule>
    <cfRule type="cellIs" dxfId="896" priority="277" operator="equal">
      <formula>"NoInput"</formula>
    </cfRule>
  </conditionalFormatting>
  <conditionalFormatting sqref="G87:H98">
    <cfRule type="containsText" dxfId="895" priority="637" operator="containsText" text="NoAmend">
      <formula>NOT(ISERROR(SEARCH("NoAmend",G87)))</formula>
    </cfRule>
    <cfRule type="cellIs" dxfId="894" priority="635" operator="equal">
      <formula>"NoDef"</formula>
    </cfRule>
    <cfRule type="cellIs" dxfId="893" priority="634" operator="equal">
      <formula>"NoInput"</formula>
    </cfRule>
    <cfRule type="containsText" dxfId="892" priority="633" operator="containsText" text="NoNat">
      <formula>NOT(ISERROR(SEARCH("NoNat",G87)))</formula>
    </cfRule>
    <cfRule type="containsText" dxfId="891" priority="632" operator="containsText" text="NoInt">
      <formula>NOT(ISERROR(SEARCH("NoInt",G87)))</formula>
    </cfRule>
    <cfRule type="containsText" dxfId="890" priority="631" operator="containsText" text="NoAggr">
      <formula>NOT(ISERROR(SEARCH("NoAggr",G87)))</formula>
    </cfRule>
    <cfRule type="cellIs" dxfId="889" priority="636" operator="equal">
      <formula>"NoNDef"</formula>
    </cfRule>
  </conditionalFormatting>
  <conditionalFormatting sqref="G109:H114 G195:H205 G364:H374 G375">
    <cfRule type="cellIs" dxfId="888" priority="1461" operator="equal">
      <formula>"NoDef"</formula>
    </cfRule>
    <cfRule type="cellIs" dxfId="887" priority="1460" operator="equal">
      <formula>"NoInput"</formula>
    </cfRule>
    <cfRule type="containsText" dxfId="886" priority="1463" operator="containsText" text="NoAmend">
      <formula>NOT(ISERROR(SEARCH("NoAmend",G109)))</formula>
    </cfRule>
    <cfRule type="cellIs" dxfId="885" priority="1462" operator="equal">
      <formula>"NoNDef"</formula>
    </cfRule>
    <cfRule type="containsText" dxfId="884" priority="1457" operator="containsText" text="NoAggr">
      <formula>NOT(ISERROR(SEARCH("NoAggr",G109)))</formula>
    </cfRule>
    <cfRule type="containsText" dxfId="883" priority="1459" operator="containsText" text="NoNat">
      <formula>NOT(ISERROR(SEARCH("NoNat",G109)))</formula>
    </cfRule>
    <cfRule type="containsText" dxfId="882" priority="1458" operator="containsText" text="NoInt">
      <formula>NOT(ISERROR(SEARCH("NoInt",G109)))</formula>
    </cfRule>
  </conditionalFormatting>
  <conditionalFormatting sqref="G118:H120">
    <cfRule type="containsText" dxfId="881" priority="1863" operator="containsText" text="NoAggr">
      <formula>NOT(ISERROR(SEARCH("NoAggr",G118)))</formula>
    </cfRule>
    <cfRule type="containsText" dxfId="880" priority="1864" operator="containsText" text="NoInt">
      <formula>NOT(ISERROR(SEARCH("NoInt",G118)))</formula>
    </cfRule>
    <cfRule type="containsText" dxfId="879" priority="1865" operator="containsText" text="NoNat">
      <formula>NOT(ISERROR(SEARCH("NoNat",G118)))</formula>
    </cfRule>
    <cfRule type="cellIs" dxfId="878" priority="1866" operator="equal">
      <formula>"NoInput"</formula>
    </cfRule>
    <cfRule type="cellIs" dxfId="877" priority="1867" operator="equal">
      <formula>"NoDef"</formula>
    </cfRule>
    <cfRule type="cellIs" dxfId="876" priority="1868" operator="equal">
      <formula>"NoNDef"</formula>
    </cfRule>
    <cfRule type="containsText" dxfId="875" priority="1869" operator="containsText" text="NoAmend">
      <formula>NOT(ISERROR(SEARCH("NoAmend",G118)))</formula>
    </cfRule>
  </conditionalFormatting>
  <conditionalFormatting sqref="G128:H134">
    <cfRule type="cellIs" dxfId="874" priority="1853" operator="equal">
      <formula>"NoDef"</formula>
    </cfRule>
    <cfRule type="containsText" dxfId="873" priority="1849" operator="containsText" text="NoAggr">
      <formula>NOT(ISERROR(SEARCH("NoAggr",G128)))</formula>
    </cfRule>
    <cfRule type="containsText" dxfId="872" priority="1850" operator="containsText" text="NoInt">
      <formula>NOT(ISERROR(SEARCH("NoInt",G128)))</formula>
    </cfRule>
    <cfRule type="containsText" dxfId="871" priority="1851" operator="containsText" text="NoNat">
      <formula>NOT(ISERROR(SEARCH("NoNat",G128)))</formula>
    </cfRule>
    <cfRule type="cellIs" dxfId="870" priority="1852" operator="equal">
      <formula>"NoInput"</formula>
    </cfRule>
    <cfRule type="cellIs" dxfId="869" priority="1854" operator="equal">
      <formula>"NoNDef"</formula>
    </cfRule>
    <cfRule type="containsText" dxfId="868" priority="1855" operator="containsText" text="NoAmend">
      <formula>NOT(ISERROR(SEARCH("NoAmend",G128)))</formula>
    </cfRule>
  </conditionalFormatting>
  <conditionalFormatting sqref="G140:H168">
    <cfRule type="containsText" dxfId="867" priority="1842" operator="containsText" text="NoAggr">
      <formula>NOT(ISERROR(SEARCH("NoAggr",G140)))</formula>
    </cfRule>
    <cfRule type="containsText" dxfId="866" priority="1843" operator="containsText" text="NoInt">
      <formula>NOT(ISERROR(SEARCH("NoInt",G140)))</formula>
    </cfRule>
    <cfRule type="containsText" dxfId="865" priority="1844" operator="containsText" text="NoNat">
      <formula>NOT(ISERROR(SEARCH("NoNat",G140)))</formula>
    </cfRule>
    <cfRule type="cellIs" dxfId="864" priority="1845" operator="equal">
      <formula>"NoInput"</formula>
    </cfRule>
    <cfRule type="cellIs" dxfId="863" priority="1846" operator="equal">
      <formula>"NoDef"</formula>
    </cfRule>
    <cfRule type="cellIs" dxfId="862" priority="1847" operator="equal">
      <formula>"NoNDef"</formula>
    </cfRule>
    <cfRule type="containsText" dxfId="861" priority="1848" operator="containsText" text="NoAmend">
      <formula>NOT(ISERROR(SEARCH("NoAmend",G140)))</formula>
    </cfRule>
  </conditionalFormatting>
  <conditionalFormatting sqref="G170:H175">
    <cfRule type="cellIs" dxfId="860" priority="1840" operator="equal">
      <formula>"NoNDef"</formula>
    </cfRule>
    <cfRule type="containsText" dxfId="859" priority="1835" operator="containsText" text="NoAggr">
      <formula>NOT(ISERROR(SEARCH("NoAggr",G170)))</formula>
    </cfRule>
    <cfRule type="containsText" dxfId="858" priority="1836" operator="containsText" text="NoInt">
      <formula>NOT(ISERROR(SEARCH("NoInt",G170)))</formula>
    </cfRule>
    <cfRule type="containsText" dxfId="857" priority="1837" operator="containsText" text="NoNat">
      <formula>NOT(ISERROR(SEARCH("NoNat",G170)))</formula>
    </cfRule>
    <cfRule type="cellIs" dxfId="856" priority="1838" operator="equal">
      <formula>"NoInput"</formula>
    </cfRule>
    <cfRule type="cellIs" dxfId="855" priority="1839" operator="equal">
      <formula>"NoDef"</formula>
    </cfRule>
    <cfRule type="containsText" dxfId="854" priority="1841" operator="containsText" text="NoAmend">
      <formula>NOT(ISERROR(SEARCH("NoAmend",G170)))</formula>
    </cfRule>
  </conditionalFormatting>
  <conditionalFormatting sqref="G181:H192">
    <cfRule type="cellIs" dxfId="853" priority="544" operator="equal">
      <formula>"NoDef"</formula>
    </cfRule>
    <cfRule type="cellIs" dxfId="852" priority="543" operator="equal">
      <formula>"NoInput"</formula>
    </cfRule>
    <cfRule type="containsText" dxfId="851" priority="542" operator="containsText" text="NoNat">
      <formula>NOT(ISERROR(SEARCH("NoNat",G181)))</formula>
    </cfRule>
    <cfRule type="containsText" dxfId="850" priority="546" operator="containsText" text="NoAmend">
      <formula>NOT(ISERROR(SEARCH("NoAmend",G181)))</formula>
    </cfRule>
    <cfRule type="containsText" dxfId="849" priority="540" operator="containsText" text="NoAggr">
      <formula>NOT(ISERROR(SEARCH("NoAggr",G181)))</formula>
    </cfRule>
    <cfRule type="containsText" dxfId="848" priority="541" operator="containsText" text="NoInt">
      <formula>NOT(ISERROR(SEARCH("NoInt",G181)))</formula>
    </cfRule>
    <cfRule type="cellIs" dxfId="847" priority="545" operator="equal">
      <formula>"NoNDef"</formula>
    </cfRule>
  </conditionalFormatting>
  <conditionalFormatting sqref="G237:H243">
    <cfRule type="containsText" dxfId="846" priority="1821" operator="containsText" text="NoAggr">
      <formula>NOT(ISERROR(SEARCH("NoAggr",G237)))</formula>
    </cfRule>
    <cfRule type="containsText" dxfId="845" priority="1822" operator="containsText" text="NoInt">
      <formula>NOT(ISERROR(SEARCH("NoInt",G237)))</formula>
    </cfRule>
    <cfRule type="containsText" dxfId="844" priority="1823" operator="containsText" text="NoNat">
      <formula>NOT(ISERROR(SEARCH("NoNat",G237)))</formula>
    </cfRule>
    <cfRule type="cellIs" dxfId="843" priority="1824" operator="equal">
      <formula>"NoInput"</formula>
    </cfRule>
    <cfRule type="cellIs" dxfId="842" priority="1825" operator="equal">
      <formula>"NoDef"</formula>
    </cfRule>
    <cfRule type="cellIs" dxfId="841" priority="1826" operator="equal">
      <formula>"NoNDef"</formula>
    </cfRule>
    <cfRule type="containsText" dxfId="840" priority="1827" operator="containsText" text="NoAmend">
      <formula>NOT(ISERROR(SEARCH("NoAmend",G237)))</formula>
    </cfRule>
  </conditionalFormatting>
  <conditionalFormatting sqref="G245:H279">
    <cfRule type="containsText" dxfId="839" priority="239" operator="containsText" text="NoAggr">
      <formula>NOT(ISERROR(SEARCH("NoAggr",G245)))</formula>
    </cfRule>
    <cfRule type="containsText" dxfId="838" priority="241" operator="containsText" text="NoNat">
      <formula>NOT(ISERROR(SEARCH("NoNat",G245)))</formula>
    </cfRule>
    <cfRule type="containsText" dxfId="837" priority="240" operator="containsText" text="NoInt">
      <formula>NOT(ISERROR(SEARCH("NoInt",G245)))</formula>
    </cfRule>
    <cfRule type="cellIs" dxfId="836" priority="242" operator="equal">
      <formula>"NoInput"</formula>
    </cfRule>
    <cfRule type="cellIs" dxfId="835" priority="243" operator="equal">
      <formula>"NoDef"</formula>
    </cfRule>
    <cfRule type="cellIs" dxfId="834" priority="244" operator="equal">
      <formula>"NoNDef"</formula>
    </cfRule>
    <cfRule type="containsText" dxfId="833" priority="245" operator="containsText" text="NoAmend">
      <formula>NOT(ISERROR(SEARCH("NoAmend",G245)))</formula>
    </cfRule>
  </conditionalFormatting>
  <conditionalFormatting sqref="G281:H307">
    <cfRule type="cellIs" dxfId="832" priority="1456" operator="equal">
      <formula>"NoNDef"</formula>
    </cfRule>
    <cfRule type="cellIs" dxfId="831" priority="1455" operator="equal">
      <formula>"NoDef"</formula>
    </cfRule>
    <cfRule type="cellIs" dxfId="830" priority="1454" operator="equal">
      <formula>"NoInput"</formula>
    </cfRule>
    <cfRule type="containsText" dxfId="829" priority="1453" operator="containsText" text="NoNat">
      <formula>NOT(ISERROR(SEARCH("NoNat",G281)))</formula>
    </cfRule>
    <cfRule type="containsText" dxfId="828" priority="1452" operator="containsText" text="NoInt">
      <formula>NOT(ISERROR(SEARCH("NoInt",G281)))</formula>
    </cfRule>
    <cfRule type="containsText" dxfId="827" priority="1451" operator="containsText" text="NoAggr">
      <formula>NOT(ISERROR(SEARCH("NoAggr",G281)))</formula>
    </cfRule>
    <cfRule type="containsText" dxfId="826" priority="1450" operator="containsText" text="NoAmend">
      <formula>NOT(ISERROR(SEARCH("NoAmend",G281)))</formula>
    </cfRule>
  </conditionalFormatting>
  <conditionalFormatting sqref="G309:H314">
    <cfRule type="containsText" dxfId="825" priority="1870" operator="containsText" text="NoAggr">
      <formula>NOT(ISERROR(SEARCH("NoAggr",G309)))</formula>
    </cfRule>
    <cfRule type="containsText" dxfId="824" priority="1871" operator="containsText" text="NoInt">
      <formula>NOT(ISERROR(SEARCH("NoInt",G309)))</formula>
    </cfRule>
    <cfRule type="containsText" dxfId="823" priority="1872" operator="containsText" text="NoNat">
      <formula>NOT(ISERROR(SEARCH("NoNat",G309)))</formula>
    </cfRule>
    <cfRule type="cellIs" dxfId="822" priority="1873" operator="equal">
      <formula>"NoInput"</formula>
    </cfRule>
    <cfRule type="cellIs" dxfId="821" priority="1874" operator="equal">
      <formula>"NoDef"</formula>
    </cfRule>
    <cfRule type="cellIs" dxfId="820" priority="1875" operator="equal">
      <formula>"NoNDef"</formula>
    </cfRule>
    <cfRule type="containsText" dxfId="819" priority="1876" operator="containsText" text="NoAmend">
      <formula>NOT(ISERROR(SEARCH("NoAmend",G309)))</formula>
    </cfRule>
  </conditionalFormatting>
  <conditionalFormatting sqref="G353:H360">
    <cfRule type="cellIs" dxfId="818" priority="1411" operator="equal">
      <formula>"NoInput"</formula>
    </cfRule>
    <cfRule type="cellIs" dxfId="817" priority="1412" operator="equal">
      <formula>"NoDef"</formula>
    </cfRule>
    <cfRule type="cellIs" dxfId="816" priority="1413" operator="equal">
      <formula>"NoNDef"</formula>
    </cfRule>
    <cfRule type="containsText" dxfId="815" priority="1414" operator="containsText" text="NoAmend">
      <formula>NOT(ISERROR(SEARCH("NoAmend",G353)))</formula>
    </cfRule>
    <cfRule type="containsText" dxfId="814" priority="1408" operator="containsText" text="NoAggr">
      <formula>NOT(ISERROR(SEARCH("NoAggr",G353)))</formula>
    </cfRule>
    <cfRule type="containsText" dxfId="813" priority="1409" operator="containsText" text="NoInt">
      <formula>NOT(ISERROR(SEARCH("NoInt",G353)))</formula>
    </cfRule>
    <cfRule type="containsText" dxfId="812" priority="1410" operator="containsText" text="NoNat">
      <formula>NOT(ISERROR(SEARCH("NoNat",G353)))</formula>
    </cfRule>
  </conditionalFormatting>
  <conditionalFormatting sqref="G376:H398">
    <cfRule type="cellIs" dxfId="811" priority="1392" operator="equal">
      <formula>"NoNDef"</formula>
    </cfRule>
    <cfRule type="cellIs" dxfId="810" priority="1390" operator="equal">
      <formula>"NoInput"</formula>
    </cfRule>
    <cfRule type="containsText" dxfId="809" priority="1389" operator="containsText" text="NoNat">
      <formula>NOT(ISERROR(SEARCH("NoNat",G376)))</formula>
    </cfRule>
    <cfRule type="containsText" dxfId="808" priority="1388" operator="containsText" text="NoInt">
      <formula>NOT(ISERROR(SEARCH("NoInt",G376)))</formula>
    </cfRule>
    <cfRule type="containsText" dxfId="807" priority="1387" operator="containsText" text="NoAggr">
      <formula>NOT(ISERROR(SEARCH("NoAggr",G376)))</formula>
    </cfRule>
    <cfRule type="cellIs" dxfId="806" priority="1391" operator="equal">
      <formula>"NoDef"</formula>
    </cfRule>
    <cfRule type="containsText" dxfId="805" priority="1393" operator="containsText" text="NoAmend">
      <formula>NOT(ISERROR(SEARCH("NoAmend",G376)))</formula>
    </cfRule>
  </conditionalFormatting>
  <conditionalFormatting sqref="G41:J41">
    <cfRule type="containsText" dxfId="804" priority="1263" operator="containsText" text="NoNat">
      <formula>NOT(ISERROR(SEARCH("NoNat",G41)))</formula>
    </cfRule>
    <cfRule type="cellIs" dxfId="803" priority="1265" operator="equal">
      <formula>"NoDef"</formula>
    </cfRule>
    <cfRule type="cellIs" dxfId="802" priority="1264" operator="equal">
      <formula>"NoInput"</formula>
    </cfRule>
    <cfRule type="containsText" dxfId="801" priority="1262" operator="containsText" text="NoInt">
      <formula>NOT(ISERROR(SEARCH("NoInt",G41)))</formula>
    </cfRule>
    <cfRule type="containsText" dxfId="800" priority="1261" operator="containsText" text="NoAggr">
      <formula>NOT(ISERROR(SEARCH("NoAggr",G41)))</formula>
    </cfRule>
    <cfRule type="containsText" dxfId="799" priority="1267" operator="containsText" text="NoAmend">
      <formula>NOT(ISERROR(SEARCH("NoAmend",G41)))</formula>
    </cfRule>
    <cfRule type="cellIs" dxfId="798" priority="1266" operator="equal">
      <formula>"NoNDef"</formula>
    </cfRule>
  </conditionalFormatting>
  <conditionalFormatting sqref="G43:J47">
    <cfRule type="cellIs" dxfId="797" priority="944" operator="equal">
      <formula>"NoNDef"</formula>
    </cfRule>
    <cfRule type="cellIs" dxfId="796" priority="943" operator="equal">
      <formula>"NoDef"</formula>
    </cfRule>
    <cfRule type="containsText" dxfId="795" priority="945" operator="containsText" text="NoAmend">
      <formula>NOT(ISERROR(SEARCH("NoAmend",G43)))</formula>
    </cfRule>
    <cfRule type="containsText" dxfId="794" priority="941" operator="containsText" text="NoNat">
      <formula>NOT(ISERROR(SEARCH("NoNat",G43)))</formula>
    </cfRule>
    <cfRule type="cellIs" dxfId="793" priority="942" operator="equal">
      <formula>"NoInput"</formula>
    </cfRule>
    <cfRule type="containsText" dxfId="792" priority="940" operator="containsText" text="NoInt">
      <formula>NOT(ISERROR(SEARCH("NoInt",G43)))</formula>
    </cfRule>
    <cfRule type="containsText" dxfId="791" priority="939" operator="containsText" text="NoAggr">
      <formula>NOT(ISERROR(SEARCH("NoAggr",G43)))</formula>
    </cfRule>
  </conditionalFormatting>
  <conditionalFormatting sqref="H7:H67 F55:F56">
    <cfRule type="containsText" dxfId="790" priority="603" operator="containsText" text="NoAggr">
      <formula>NOT(ISERROR(SEARCH("NoAggr",F7)))</formula>
    </cfRule>
    <cfRule type="containsText" dxfId="789" priority="605" operator="containsText" text="NoNat">
      <formula>NOT(ISERROR(SEARCH("NoNat",F7)))</formula>
    </cfRule>
    <cfRule type="containsText" dxfId="788" priority="609" operator="containsText" text="NoAmend">
      <formula>NOT(ISERROR(SEARCH("NoAmend",F7)))</formula>
    </cfRule>
    <cfRule type="cellIs" dxfId="787" priority="607" operator="equal">
      <formula>"NoDef"</formula>
    </cfRule>
    <cfRule type="cellIs" dxfId="786" priority="608" operator="equal">
      <formula>"NoNDef"</formula>
    </cfRule>
    <cfRule type="cellIs" dxfId="785" priority="606" operator="equal">
      <formula>"NoInput"</formula>
    </cfRule>
    <cfRule type="containsText" dxfId="784" priority="604" operator="containsText" text="NoInt">
      <formula>NOT(ISERROR(SEARCH("NoInt",F7)))</formula>
    </cfRule>
  </conditionalFormatting>
  <conditionalFormatting sqref="H70:H92">
    <cfRule type="containsText" dxfId="783" priority="799" operator="containsText" text="NoAggr">
      <formula>NOT(ISERROR(SEARCH("NoAggr",H70)))</formula>
    </cfRule>
    <cfRule type="containsText" dxfId="782" priority="805" operator="containsText" text="NoAmend">
      <formula>NOT(ISERROR(SEARCH("NoAmend",H70)))</formula>
    </cfRule>
    <cfRule type="cellIs" dxfId="781" priority="803" operator="equal">
      <formula>"NoDef"</formula>
    </cfRule>
    <cfRule type="cellIs" dxfId="780" priority="802" operator="equal">
      <formula>"NoInput"</formula>
    </cfRule>
    <cfRule type="containsText" dxfId="779" priority="801" operator="containsText" text="NoNat">
      <formula>NOT(ISERROR(SEARCH("NoNat",H70)))</formula>
    </cfRule>
    <cfRule type="cellIs" dxfId="778" priority="804" operator="equal">
      <formula>"NoNDef"</formula>
    </cfRule>
    <cfRule type="containsText" dxfId="777" priority="800" operator="containsText" text="NoInt">
      <formula>NOT(ISERROR(SEARCH("NoInt",H70)))</formula>
    </cfRule>
  </conditionalFormatting>
  <conditionalFormatting sqref="H94:H108">
    <cfRule type="cellIs" dxfId="776" priority="363" operator="equal">
      <formula>"NoNDef"</formula>
    </cfRule>
    <cfRule type="containsText" dxfId="775" priority="358" operator="containsText" text="NoAggr">
      <formula>NOT(ISERROR(SEARCH("NoAggr",H94)))</formula>
    </cfRule>
    <cfRule type="containsText" dxfId="774" priority="364" operator="containsText" text="NoAmend">
      <formula>NOT(ISERROR(SEARCH("NoAmend",H94)))</formula>
    </cfRule>
    <cfRule type="containsText" dxfId="773" priority="359" operator="containsText" text="NoInt">
      <formula>NOT(ISERROR(SEARCH("NoInt",H94)))</formula>
    </cfRule>
    <cfRule type="containsText" dxfId="772" priority="360" operator="containsText" text="NoNat">
      <formula>NOT(ISERROR(SEARCH("NoNat",H94)))</formula>
    </cfRule>
    <cfRule type="cellIs" dxfId="771" priority="361" operator="equal">
      <formula>"NoInput"</formula>
    </cfRule>
    <cfRule type="cellIs" dxfId="770" priority="362" operator="equal">
      <formula>"NoDef"</formula>
    </cfRule>
  </conditionalFormatting>
  <conditionalFormatting sqref="H110:H198">
    <cfRule type="cellIs" dxfId="769" priority="356" operator="equal">
      <formula>"NoNDef"</formula>
    </cfRule>
    <cfRule type="containsText" dxfId="768" priority="357" operator="containsText" text="NoAmend">
      <formula>NOT(ISERROR(SEARCH("NoAmend",H110)))</formula>
    </cfRule>
    <cfRule type="cellIs" dxfId="767" priority="355" operator="equal">
      <formula>"NoDef"</formula>
    </cfRule>
    <cfRule type="cellIs" dxfId="766" priority="354" operator="equal">
      <formula>"NoInput"</formula>
    </cfRule>
    <cfRule type="containsText" dxfId="765" priority="353" operator="containsText" text="NoNat">
      <formula>NOT(ISERROR(SEARCH("NoNat",H110)))</formula>
    </cfRule>
    <cfRule type="containsText" dxfId="764" priority="352" operator="containsText" text="NoInt">
      <formula>NOT(ISERROR(SEARCH("NoInt",H110)))</formula>
    </cfRule>
    <cfRule type="containsText" dxfId="763" priority="351" operator="containsText" text="NoAggr">
      <formula>NOT(ISERROR(SEARCH("NoAggr",H110)))</formula>
    </cfRule>
  </conditionalFormatting>
  <conditionalFormatting sqref="H201:H206 G208:H235">
    <cfRule type="cellIs" dxfId="762" priority="1231" operator="equal">
      <formula>"NoNDef"</formula>
    </cfRule>
    <cfRule type="cellIs" dxfId="761" priority="1230" operator="equal">
      <formula>"NoDef"</formula>
    </cfRule>
    <cfRule type="cellIs" dxfId="760" priority="1229" operator="equal">
      <formula>"NoInput"</formula>
    </cfRule>
    <cfRule type="containsText" dxfId="759" priority="1228" operator="containsText" text="NoNat">
      <formula>NOT(ISERROR(SEARCH("NoNat",G201)))</formula>
    </cfRule>
    <cfRule type="containsText" dxfId="758" priority="1227" operator="containsText" text="NoInt">
      <formula>NOT(ISERROR(SEARCH("NoInt",G201)))</formula>
    </cfRule>
    <cfRule type="containsText" dxfId="757" priority="1232" operator="containsText" text="NoAmend">
      <formula>NOT(ISERROR(SEARCH("NoAmend",G201)))</formula>
    </cfRule>
    <cfRule type="containsText" dxfId="756" priority="1226" operator="containsText" text="NoAggr">
      <formula>NOT(ISERROR(SEARCH("NoAggr",G201)))</formula>
    </cfRule>
  </conditionalFormatting>
  <conditionalFormatting sqref="H237:H258">
    <cfRule type="containsText" dxfId="755" priority="478" operator="containsText" text="NoInt">
      <formula>NOT(ISERROR(SEARCH("NoInt",H237)))</formula>
    </cfRule>
    <cfRule type="containsText" dxfId="754" priority="477" operator="containsText" text="NoAggr">
      <formula>NOT(ISERROR(SEARCH("NoAggr",H237)))</formula>
    </cfRule>
    <cfRule type="containsText" dxfId="753" priority="483" operator="containsText" text="NoAmend">
      <formula>NOT(ISERROR(SEARCH("NoAmend",H237)))</formula>
    </cfRule>
    <cfRule type="cellIs" dxfId="752" priority="480" operator="equal">
      <formula>"NoInput"</formula>
    </cfRule>
    <cfRule type="cellIs" dxfId="751" priority="481" operator="equal">
      <formula>"NoDef"</formula>
    </cfRule>
    <cfRule type="cellIs" dxfId="750" priority="482" operator="equal">
      <formula>"NoNDef"</formula>
    </cfRule>
    <cfRule type="containsText" dxfId="749" priority="479" operator="containsText" text="NoNat">
      <formula>NOT(ISERROR(SEARCH("NoNat",H237)))</formula>
    </cfRule>
  </conditionalFormatting>
  <conditionalFormatting sqref="H260:H269">
    <cfRule type="containsText" dxfId="748" priority="1779" operator="containsText" text="NoAggr">
      <formula>NOT(ISERROR(SEARCH("NoAggr",H260)))</formula>
    </cfRule>
    <cfRule type="containsText" dxfId="747" priority="1780" operator="containsText" text="NoInt">
      <formula>NOT(ISERROR(SEARCH("NoInt",H260)))</formula>
    </cfRule>
    <cfRule type="containsText" dxfId="746" priority="1781" operator="containsText" text="NoNat">
      <formula>NOT(ISERROR(SEARCH("NoNat",H260)))</formula>
    </cfRule>
    <cfRule type="cellIs" dxfId="745" priority="1782" operator="equal">
      <formula>"NoInput"</formula>
    </cfRule>
    <cfRule type="cellIs" dxfId="744" priority="1783" operator="equal">
      <formula>"NoDef"</formula>
    </cfRule>
    <cfRule type="containsText" dxfId="743" priority="1785" operator="containsText" text="NoAmend">
      <formula>NOT(ISERROR(SEARCH("NoAmend",H260)))</formula>
    </cfRule>
    <cfRule type="cellIs" dxfId="742" priority="1784" operator="equal">
      <formula>"NoNDef"</formula>
    </cfRule>
  </conditionalFormatting>
  <conditionalFormatting sqref="H271:H291">
    <cfRule type="cellIs" dxfId="741" priority="1777" operator="equal">
      <formula>"NoNDef"</formula>
    </cfRule>
    <cfRule type="containsText" dxfId="740" priority="1778" operator="containsText" text="NoAmend">
      <formula>NOT(ISERROR(SEARCH("NoAmend",H271)))</formula>
    </cfRule>
    <cfRule type="cellIs" dxfId="739" priority="1775" operator="equal">
      <formula>"NoInput"</formula>
    </cfRule>
    <cfRule type="containsText" dxfId="738" priority="1773" operator="containsText" text="NoInt">
      <formula>NOT(ISERROR(SEARCH("NoInt",H271)))</formula>
    </cfRule>
    <cfRule type="containsText" dxfId="737" priority="1772" operator="containsText" text="NoAggr">
      <formula>NOT(ISERROR(SEARCH("NoAggr",H271)))</formula>
    </cfRule>
    <cfRule type="containsText" dxfId="736" priority="1774" operator="containsText" text="NoNat">
      <formula>NOT(ISERROR(SEARCH("NoNat",H271)))</formula>
    </cfRule>
    <cfRule type="cellIs" dxfId="735" priority="1776" operator="equal">
      <formula>"NoDef"</formula>
    </cfRule>
  </conditionalFormatting>
  <conditionalFormatting sqref="H294:H305">
    <cfRule type="cellIs" dxfId="734" priority="1769" operator="equal">
      <formula>"NoDef"</formula>
    </cfRule>
    <cfRule type="cellIs" dxfId="733" priority="1770" operator="equal">
      <formula>"NoNDef"</formula>
    </cfRule>
    <cfRule type="containsText" dxfId="732" priority="1771" operator="containsText" text="NoAmend">
      <formula>NOT(ISERROR(SEARCH("NoAmend",H294)))</formula>
    </cfRule>
    <cfRule type="cellIs" dxfId="731" priority="1768" operator="equal">
      <formula>"NoInput"</formula>
    </cfRule>
    <cfRule type="containsText" dxfId="730" priority="1765" operator="containsText" text="NoAggr">
      <formula>NOT(ISERROR(SEARCH("NoAggr",H294)))</formula>
    </cfRule>
    <cfRule type="containsText" dxfId="729" priority="1766" operator="containsText" text="NoInt">
      <formula>NOT(ISERROR(SEARCH("NoInt",H294)))</formula>
    </cfRule>
    <cfRule type="containsText" dxfId="728" priority="1767" operator="containsText" text="NoNat">
      <formula>NOT(ISERROR(SEARCH("NoNat",H294)))</formula>
    </cfRule>
  </conditionalFormatting>
  <conditionalFormatting sqref="H307">
    <cfRule type="cellIs" dxfId="727" priority="1761" operator="equal">
      <formula>"NoInput"</formula>
    </cfRule>
    <cfRule type="cellIs" dxfId="726" priority="1762" operator="equal">
      <formula>"NoDef"</formula>
    </cfRule>
    <cfRule type="containsText" dxfId="725" priority="1760" operator="containsText" text="NoNat">
      <formula>NOT(ISERROR(SEARCH("NoNat",H307)))</formula>
    </cfRule>
    <cfRule type="containsText" dxfId="724" priority="1759" operator="containsText" text="NoInt">
      <formula>NOT(ISERROR(SEARCH("NoInt",H307)))</formula>
    </cfRule>
    <cfRule type="cellIs" dxfId="723" priority="1763" operator="equal">
      <formula>"NoNDef"</formula>
    </cfRule>
    <cfRule type="containsText" dxfId="722" priority="1764" operator="containsText" text="NoAmend">
      <formula>NOT(ISERROR(SEARCH("NoAmend",H307)))</formula>
    </cfRule>
    <cfRule type="containsText" dxfId="721" priority="1758" operator="containsText" text="NoAggr">
      <formula>NOT(ISERROR(SEARCH("NoAggr",H307)))</formula>
    </cfRule>
  </conditionalFormatting>
  <conditionalFormatting sqref="H315:H330">
    <cfRule type="cellIs" dxfId="720" priority="348" operator="equal">
      <formula>"NoDef"</formula>
    </cfRule>
    <cfRule type="cellIs" dxfId="719" priority="349" operator="equal">
      <formula>"NoNDef"</formula>
    </cfRule>
    <cfRule type="cellIs" dxfId="718" priority="347" operator="equal">
      <formula>"NoInput"</formula>
    </cfRule>
    <cfRule type="containsText" dxfId="717" priority="346" operator="containsText" text="NoNat">
      <formula>NOT(ISERROR(SEARCH("NoNat",H315)))</formula>
    </cfRule>
    <cfRule type="containsText" dxfId="716" priority="344" operator="containsText" text="NoAggr">
      <formula>NOT(ISERROR(SEARCH("NoAggr",H315)))</formula>
    </cfRule>
    <cfRule type="containsText" dxfId="715" priority="345" operator="containsText" text="NoInt">
      <formula>NOT(ISERROR(SEARCH("NoInt",H315)))</formula>
    </cfRule>
    <cfRule type="containsText" dxfId="714" priority="350" operator="containsText" text="NoAmend">
      <formula>NOT(ISERROR(SEARCH("NoAmend",H315)))</formula>
    </cfRule>
  </conditionalFormatting>
  <conditionalFormatting sqref="H332">
    <cfRule type="containsText" dxfId="713" priority="1753" operator="containsText" text="NoNat">
      <formula>NOT(ISERROR(SEARCH("NoNat",H332)))</formula>
    </cfRule>
    <cfRule type="containsText" dxfId="712" priority="1752" operator="containsText" text="NoInt">
      <formula>NOT(ISERROR(SEARCH("NoInt",H332)))</formula>
    </cfRule>
    <cfRule type="containsText" dxfId="711" priority="1751" operator="containsText" text="NoAggr">
      <formula>NOT(ISERROR(SEARCH("NoAggr",H332)))</formula>
    </cfRule>
    <cfRule type="containsText" dxfId="710" priority="1757" operator="containsText" text="NoAmend">
      <formula>NOT(ISERROR(SEARCH("NoAmend",H332)))</formula>
    </cfRule>
    <cfRule type="cellIs" dxfId="709" priority="1755" operator="equal">
      <formula>"NoDef"</formula>
    </cfRule>
    <cfRule type="cellIs" dxfId="708" priority="1756" operator="equal">
      <formula>"NoNDef"</formula>
    </cfRule>
    <cfRule type="cellIs" dxfId="707" priority="1754" operator="equal">
      <formula>"NoInput"</formula>
    </cfRule>
  </conditionalFormatting>
  <conditionalFormatting sqref="H334">
    <cfRule type="containsText" dxfId="706" priority="1750" operator="containsText" text="NoAmend">
      <formula>NOT(ISERROR(SEARCH("NoAmend",H334)))</formula>
    </cfRule>
    <cfRule type="cellIs" dxfId="705" priority="1749" operator="equal">
      <formula>"NoNDef"</formula>
    </cfRule>
    <cfRule type="cellIs" dxfId="704" priority="1748" operator="equal">
      <formula>"NoDef"</formula>
    </cfRule>
    <cfRule type="cellIs" dxfId="703" priority="1747" operator="equal">
      <formula>"NoInput"</formula>
    </cfRule>
    <cfRule type="containsText" dxfId="702" priority="1746" operator="containsText" text="NoNat">
      <formula>NOT(ISERROR(SEARCH("NoNat",H334)))</formula>
    </cfRule>
    <cfRule type="containsText" dxfId="701" priority="1745" operator="containsText" text="NoInt">
      <formula>NOT(ISERROR(SEARCH("NoInt",H334)))</formula>
    </cfRule>
    <cfRule type="containsText" dxfId="700" priority="1744" operator="containsText" text="NoAggr">
      <formula>NOT(ISERROR(SEARCH("NoAggr",H334)))</formula>
    </cfRule>
  </conditionalFormatting>
  <conditionalFormatting sqref="H338:H354">
    <cfRule type="containsText" dxfId="699" priority="339" operator="containsText" text="NoNat">
      <formula>NOT(ISERROR(SEARCH("NoNat",H338)))</formula>
    </cfRule>
    <cfRule type="cellIs" dxfId="698" priority="340" operator="equal">
      <formula>"NoInput"</formula>
    </cfRule>
    <cfRule type="cellIs" dxfId="697" priority="341" operator="equal">
      <formula>"NoDef"</formula>
    </cfRule>
    <cfRule type="containsText" dxfId="696" priority="338" operator="containsText" text="NoInt">
      <formula>NOT(ISERROR(SEARCH("NoInt",H338)))</formula>
    </cfRule>
    <cfRule type="cellIs" dxfId="695" priority="342" operator="equal">
      <formula>"NoNDef"</formula>
    </cfRule>
    <cfRule type="containsText" dxfId="694" priority="343" operator="containsText" text="NoAmend">
      <formula>NOT(ISERROR(SEARCH("NoAmend",H338)))</formula>
    </cfRule>
    <cfRule type="containsText" dxfId="693" priority="337" operator="containsText" text="NoAggr">
      <formula>NOT(ISERROR(SEARCH("NoAggr",H338)))</formula>
    </cfRule>
  </conditionalFormatting>
  <conditionalFormatting sqref="H356:H398">
    <cfRule type="containsText" dxfId="692" priority="302" operator="containsText" text="NoAggr">
      <formula>NOT(ISERROR(SEARCH("NoAggr",H356)))</formula>
    </cfRule>
    <cfRule type="cellIs" dxfId="691" priority="307" operator="equal">
      <formula>"NoNDef"</formula>
    </cfRule>
    <cfRule type="containsText" dxfId="690" priority="308" operator="containsText" text="NoAmend">
      <formula>NOT(ISERROR(SEARCH("NoAmend",H356)))</formula>
    </cfRule>
    <cfRule type="containsText" dxfId="689" priority="303" operator="containsText" text="NoInt">
      <formula>NOT(ISERROR(SEARCH("NoInt",H356)))</formula>
    </cfRule>
    <cfRule type="containsText" dxfId="688" priority="304" operator="containsText" text="NoNat">
      <formula>NOT(ISERROR(SEARCH("NoNat",H356)))</formula>
    </cfRule>
    <cfRule type="cellIs" dxfId="687" priority="305" operator="equal">
      <formula>"NoInput"</formula>
    </cfRule>
    <cfRule type="cellIs" dxfId="686" priority="306" operator="equal">
      <formula>"NoDef"</formula>
    </cfRule>
  </conditionalFormatting>
  <conditionalFormatting sqref="H23:J23">
    <cfRule type="cellIs" dxfId="685" priority="1273" operator="equal">
      <formula>"NoNDef"</formula>
    </cfRule>
    <cfRule type="cellIs" dxfId="684" priority="1272" operator="equal">
      <formula>"NoDef"</formula>
    </cfRule>
    <cfRule type="containsText" dxfId="683" priority="1269" operator="containsText" text="NoInt">
      <formula>NOT(ISERROR(SEARCH("NoInt",H23)))</formula>
    </cfRule>
    <cfRule type="containsText" dxfId="682" priority="1268" operator="containsText" text="NoAggr">
      <formula>NOT(ISERROR(SEARCH("NoAggr",H23)))</formula>
    </cfRule>
    <cfRule type="cellIs" dxfId="681" priority="1271" operator="equal">
      <formula>"NoInput"</formula>
    </cfRule>
    <cfRule type="containsText" dxfId="680" priority="1270" operator="containsText" text="NoNat">
      <formula>NOT(ISERROR(SEARCH("NoNat",H23)))</formula>
    </cfRule>
    <cfRule type="containsText" dxfId="679" priority="1274" operator="containsText" text="NoAmend">
      <formula>NOT(ISERROR(SEARCH("NoAmend",H23)))</formula>
    </cfRule>
  </conditionalFormatting>
  <conditionalFormatting sqref="I2 O3 E9:E20 B18:D19 M22:O22 M71:N72 N73:O74 N75:P80 L79:M80 B79:C82 L81:P82 E91:F93 O113:P114 M117:P117 L117:L189 E131:E139 F140:H147 O140:P153 E162:E164 N190:P205 L191:L205 F201:H204 C206:J206 L206:BB206 L207:L253 E224 E226 O234:O235 O236:P255 E245:H246 F249:H251 M251:N253 F253:H255 L254:N255 E256:J256 L256:P256 L257 E257:E261 M257:P279 C259:D259 L259:L263 E262:H269 L265:L279 C280:J280 Q280:BB280 O280:P291 L280:N296 O293:P295 E296:H296 L297:P297 O298:P299 L298:N324 O301:P302 F302 O304:P304 O306:P317 E307:H314 C324:J324 Q324:BB324 L325:L398 C354:D354 C355:E355 O376:P387 M389:O389">
    <cfRule type="cellIs" dxfId="20" priority="1880" operator="equal">
      <formula>"NoInput"</formula>
    </cfRule>
    <cfRule type="containsText" dxfId="19" priority="1879" operator="containsText" text="NoNat">
      <formula>NOT(ISERROR(SEARCH("NoNat",B2)))</formula>
    </cfRule>
    <cfRule type="cellIs" dxfId="18" priority="1882" operator="equal">
      <formula>"NoNDef"</formula>
    </cfRule>
    <cfRule type="containsText" dxfId="17" priority="1878" operator="containsText" text="NoInt">
      <formula>NOT(ISERROR(SEARCH("NoInt",B2)))</formula>
    </cfRule>
    <cfRule type="containsText" dxfId="16" priority="1877" operator="containsText" text="NoAggr">
      <formula>NOT(ISERROR(SEARCH("NoAggr",B2)))</formula>
    </cfRule>
    <cfRule type="cellIs" dxfId="15" priority="1881" operator="equal">
      <formula>"NoDef"</formula>
    </cfRule>
    <cfRule type="containsText" dxfId="14" priority="1883" operator="containsText" text="NoAmend">
      <formula>NOT(ISERROR(SEARCH("NoAmend",B2)))</formula>
    </cfRule>
  </conditionalFormatting>
  <conditionalFormatting sqref="I11:I15">
    <cfRule type="containsText" dxfId="678" priority="1150" operator="containsText" text="NoInt">
      <formula>NOT(ISERROR(SEARCH("NoInt",I11)))</formula>
    </cfRule>
    <cfRule type="cellIs" dxfId="677" priority="1154" operator="equal">
      <formula>"NoNDef"</formula>
    </cfRule>
    <cfRule type="cellIs" dxfId="676" priority="1153" operator="equal">
      <formula>"NoDef"</formula>
    </cfRule>
    <cfRule type="cellIs" dxfId="675" priority="1152" operator="equal">
      <formula>"NoInput"</formula>
    </cfRule>
    <cfRule type="containsText" dxfId="674" priority="1151" operator="containsText" text="NoNat">
      <formula>NOT(ISERROR(SEARCH("NoNat",I11)))</formula>
    </cfRule>
    <cfRule type="containsText" dxfId="673" priority="1149" operator="containsText" text="NoAggr">
      <formula>NOT(ISERROR(SEARCH("NoAggr",I11)))</formula>
    </cfRule>
    <cfRule type="containsText" dxfId="672" priority="1155" operator="containsText" text="NoAmend">
      <formula>NOT(ISERROR(SEARCH("NoAmend",I11)))</formula>
    </cfRule>
  </conditionalFormatting>
  <conditionalFormatting sqref="I26">
    <cfRule type="containsText" dxfId="671" priority="1057" operator="containsText" text="NoAmend">
      <formula>NOT(ISERROR(SEARCH("NoAmend",I26)))</formula>
    </cfRule>
    <cfRule type="cellIs" dxfId="670" priority="1056" operator="equal">
      <formula>"NoNDef"</formula>
    </cfRule>
    <cfRule type="cellIs" dxfId="669" priority="1054" operator="equal">
      <formula>"NoInput"</formula>
    </cfRule>
    <cfRule type="containsText" dxfId="668" priority="1053" operator="containsText" text="NoNat">
      <formula>NOT(ISERROR(SEARCH("NoNat",I26)))</formula>
    </cfRule>
    <cfRule type="containsText" dxfId="667" priority="1052" operator="containsText" text="NoInt">
      <formula>NOT(ISERROR(SEARCH("NoInt",I26)))</formula>
    </cfRule>
    <cfRule type="containsText" dxfId="666" priority="1051" operator="containsText" text="NoAggr">
      <formula>NOT(ISERROR(SEARCH("NoAggr",I26)))</formula>
    </cfRule>
    <cfRule type="cellIs" dxfId="665" priority="1055" operator="equal">
      <formula>"NoDef"</formula>
    </cfRule>
  </conditionalFormatting>
  <conditionalFormatting sqref="I31">
    <cfRule type="containsText" dxfId="664" priority="1037" operator="containsText" text="NoAggr">
      <formula>NOT(ISERROR(SEARCH("NoAggr",I31)))</formula>
    </cfRule>
    <cfRule type="containsText" dxfId="663" priority="1043" operator="containsText" text="NoAmend">
      <formula>NOT(ISERROR(SEARCH("NoAmend",I31)))</formula>
    </cfRule>
    <cfRule type="cellIs" dxfId="662" priority="1042" operator="equal">
      <formula>"NoNDef"</formula>
    </cfRule>
    <cfRule type="cellIs" dxfId="661" priority="1041" operator="equal">
      <formula>"NoDef"</formula>
    </cfRule>
    <cfRule type="cellIs" dxfId="660" priority="1040" operator="equal">
      <formula>"NoInput"</formula>
    </cfRule>
    <cfRule type="containsText" dxfId="659" priority="1039" operator="containsText" text="NoNat">
      <formula>NOT(ISERROR(SEARCH("NoNat",I31)))</formula>
    </cfRule>
    <cfRule type="containsText" dxfId="658" priority="1038" operator="containsText" text="NoInt">
      <formula>NOT(ISERROR(SEARCH("NoInt",I31)))</formula>
    </cfRule>
  </conditionalFormatting>
  <conditionalFormatting sqref="I33">
    <cfRule type="containsText" dxfId="657" priority="1010" operator="containsText" text="NoInt">
      <formula>NOT(ISERROR(SEARCH("NoInt",I33)))</formula>
    </cfRule>
    <cfRule type="cellIs" dxfId="656" priority="1014" operator="equal">
      <formula>"NoNDef"</formula>
    </cfRule>
    <cfRule type="containsText" dxfId="655" priority="1015" operator="containsText" text="NoAmend">
      <formula>NOT(ISERROR(SEARCH("NoAmend",I33)))</formula>
    </cfRule>
    <cfRule type="containsText" dxfId="654" priority="1009" operator="containsText" text="NoAggr">
      <formula>NOT(ISERROR(SEARCH("NoAggr",I33)))</formula>
    </cfRule>
    <cfRule type="containsText" dxfId="653" priority="1011" operator="containsText" text="NoNat">
      <formula>NOT(ISERROR(SEARCH("NoNat",I33)))</formula>
    </cfRule>
    <cfRule type="cellIs" dxfId="652" priority="1012" operator="equal">
      <formula>"NoInput"</formula>
    </cfRule>
    <cfRule type="cellIs" dxfId="651" priority="1013" operator="equal">
      <formula>"NoDef"</formula>
    </cfRule>
  </conditionalFormatting>
  <conditionalFormatting sqref="I36">
    <cfRule type="containsText" dxfId="650" priority="1008" operator="containsText" text="NoAmend">
      <formula>NOT(ISERROR(SEARCH("NoAmend",I36)))</formula>
    </cfRule>
    <cfRule type="cellIs" dxfId="649" priority="1006" operator="equal">
      <formula>"NoDef"</formula>
    </cfRule>
    <cfRule type="cellIs" dxfId="648" priority="1005" operator="equal">
      <formula>"NoInput"</formula>
    </cfRule>
    <cfRule type="containsText" dxfId="647" priority="1003" operator="containsText" text="NoInt">
      <formula>NOT(ISERROR(SEARCH("NoInt",I36)))</formula>
    </cfRule>
    <cfRule type="containsText" dxfId="646" priority="1002" operator="containsText" text="NoAggr">
      <formula>NOT(ISERROR(SEARCH("NoAggr",I36)))</formula>
    </cfRule>
    <cfRule type="containsText" dxfId="645" priority="1004" operator="containsText" text="NoNat">
      <formula>NOT(ISERROR(SEARCH("NoNat",I36)))</formula>
    </cfRule>
    <cfRule type="cellIs" dxfId="644" priority="1007" operator="equal">
      <formula>"NoNDef"</formula>
    </cfRule>
  </conditionalFormatting>
  <conditionalFormatting sqref="I40">
    <cfRule type="containsText" dxfId="643" priority="987" operator="containsText" text="NoAmend">
      <formula>NOT(ISERROR(SEARCH("NoAmend",I40)))</formula>
    </cfRule>
    <cfRule type="cellIs" dxfId="642" priority="986" operator="equal">
      <formula>"NoNDef"</formula>
    </cfRule>
    <cfRule type="cellIs" dxfId="641" priority="985" operator="equal">
      <formula>"NoDef"</formula>
    </cfRule>
    <cfRule type="cellIs" dxfId="640" priority="984" operator="equal">
      <formula>"NoInput"</formula>
    </cfRule>
    <cfRule type="containsText" dxfId="639" priority="982" operator="containsText" text="NoInt">
      <formula>NOT(ISERROR(SEARCH("NoInt",I40)))</formula>
    </cfRule>
    <cfRule type="containsText" dxfId="638" priority="981" operator="containsText" text="NoAggr">
      <formula>NOT(ISERROR(SEARCH("NoAggr",I40)))</formula>
    </cfRule>
    <cfRule type="containsText" dxfId="637" priority="983" operator="containsText" text="NoNat">
      <formula>NOT(ISERROR(SEARCH("NoNat",I40)))</formula>
    </cfRule>
  </conditionalFormatting>
  <conditionalFormatting sqref="I44">
    <cfRule type="containsText" dxfId="636" priority="946" operator="containsText" text="NoAggr">
      <formula>NOT(ISERROR(SEARCH("NoAggr",I44)))</formula>
    </cfRule>
    <cfRule type="containsText" dxfId="635" priority="947" operator="containsText" text="NoInt">
      <formula>NOT(ISERROR(SEARCH("NoInt",I44)))</formula>
    </cfRule>
    <cfRule type="cellIs" dxfId="634" priority="949" operator="equal">
      <formula>"NoInput"</formula>
    </cfRule>
    <cfRule type="cellIs" dxfId="633" priority="950" operator="equal">
      <formula>"NoDef"</formula>
    </cfRule>
    <cfRule type="cellIs" dxfId="632" priority="951" operator="equal">
      <formula>"NoNDef"</formula>
    </cfRule>
    <cfRule type="containsText" dxfId="631" priority="952" operator="containsText" text="NoAmend">
      <formula>NOT(ISERROR(SEARCH("NoAmend",I44)))</formula>
    </cfRule>
    <cfRule type="containsText" dxfId="630" priority="948" operator="containsText" text="NoNat">
      <formula>NOT(ISERROR(SEARCH("NoNat",I44)))</formula>
    </cfRule>
  </conditionalFormatting>
  <conditionalFormatting sqref="I47:I67">
    <cfRule type="containsText" dxfId="629" priority="693" operator="containsText" text="NoAmend">
      <formula>NOT(ISERROR(SEARCH("NoAmend",I47)))</formula>
    </cfRule>
    <cfRule type="cellIs" dxfId="628" priority="691" operator="equal">
      <formula>"NoDef"</formula>
    </cfRule>
    <cfRule type="cellIs" dxfId="627" priority="690" operator="equal">
      <formula>"NoInput"</formula>
    </cfRule>
    <cfRule type="containsText" dxfId="626" priority="689" operator="containsText" text="NoNat">
      <formula>NOT(ISERROR(SEARCH("NoNat",I47)))</formula>
    </cfRule>
    <cfRule type="containsText" dxfId="625" priority="688" operator="containsText" text="NoInt">
      <formula>NOT(ISERROR(SEARCH("NoInt",I47)))</formula>
    </cfRule>
    <cfRule type="containsText" dxfId="624" priority="687" operator="containsText" text="NoAggr">
      <formula>NOT(ISERROR(SEARCH("NoAggr",I47)))</formula>
    </cfRule>
    <cfRule type="cellIs" dxfId="623" priority="692" operator="equal">
      <formula>"NoNDef"</formula>
    </cfRule>
  </conditionalFormatting>
  <conditionalFormatting sqref="I8:J14">
    <cfRule type="cellIs" dxfId="622" priority="1160" operator="equal">
      <formula>"NoDef"</formula>
    </cfRule>
    <cfRule type="cellIs" dxfId="621" priority="1161" operator="equal">
      <formula>"NoNDef"</formula>
    </cfRule>
    <cfRule type="containsText" dxfId="620" priority="1162" operator="containsText" text="NoAmend">
      <formula>NOT(ISERROR(SEARCH("NoAmend",I8)))</formula>
    </cfRule>
    <cfRule type="containsText" dxfId="619" priority="1156" operator="containsText" text="NoAggr">
      <formula>NOT(ISERROR(SEARCH("NoAggr",I8)))</formula>
    </cfRule>
    <cfRule type="containsText" dxfId="618" priority="1157" operator="containsText" text="NoInt">
      <formula>NOT(ISERROR(SEARCH("NoInt",I8)))</formula>
    </cfRule>
    <cfRule type="containsText" dxfId="617" priority="1158" operator="containsText" text="NoNat">
      <formula>NOT(ISERROR(SEARCH("NoNat",I8)))</formula>
    </cfRule>
    <cfRule type="cellIs" dxfId="616" priority="1159" operator="equal">
      <formula>"NoInput"</formula>
    </cfRule>
  </conditionalFormatting>
  <conditionalFormatting sqref="I16:J67">
    <cfRule type="cellIs" dxfId="615" priority="699" operator="equal">
      <formula>"NoNDef"</formula>
    </cfRule>
    <cfRule type="containsText" dxfId="614" priority="700" operator="containsText" text="NoAmend">
      <formula>NOT(ISERROR(SEARCH("NoAmend",I16)))</formula>
    </cfRule>
    <cfRule type="containsText" dxfId="613" priority="694" operator="containsText" text="NoAggr">
      <formula>NOT(ISERROR(SEARCH("NoAggr",I16)))</formula>
    </cfRule>
    <cfRule type="containsText" dxfId="612" priority="695" operator="containsText" text="NoInt">
      <formula>NOT(ISERROR(SEARCH("NoInt",I16)))</formula>
    </cfRule>
    <cfRule type="containsText" dxfId="611" priority="696" operator="containsText" text="NoNat">
      <formula>NOT(ISERROR(SEARCH("NoNat",I16)))</formula>
    </cfRule>
    <cfRule type="cellIs" dxfId="610" priority="697" operator="equal">
      <formula>"NoInput"</formula>
    </cfRule>
    <cfRule type="cellIs" dxfId="609" priority="698" operator="equal">
      <formula>"NoDef"</formula>
    </cfRule>
  </conditionalFormatting>
  <conditionalFormatting sqref="I69:J205">
    <cfRule type="cellIs" dxfId="608" priority="263" operator="equal">
      <formula>"NoInput"</formula>
    </cfRule>
    <cfRule type="cellIs" dxfId="607" priority="265" operator="equal">
      <formula>"NoNDef"</formula>
    </cfRule>
    <cfRule type="containsText" dxfId="606" priority="266" operator="containsText" text="NoAmend">
      <formula>NOT(ISERROR(SEARCH("NoAmend",I69)))</formula>
    </cfRule>
    <cfRule type="containsText" dxfId="605" priority="261" operator="containsText" text="NoInt">
      <formula>NOT(ISERROR(SEARCH("NoInt",I69)))</formula>
    </cfRule>
    <cfRule type="cellIs" dxfId="604" priority="264" operator="equal">
      <formula>"NoDef"</formula>
    </cfRule>
    <cfRule type="containsText" dxfId="603" priority="260" operator="containsText" text="NoAggr">
      <formula>NOT(ISERROR(SEARCH("NoAggr",I69)))</formula>
    </cfRule>
    <cfRule type="containsText" dxfId="602" priority="262" operator="containsText" text="NoNat">
      <formula>NOT(ISERROR(SEARCH("NoNat",I69)))</formula>
    </cfRule>
  </conditionalFormatting>
  <conditionalFormatting sqref="I207:J279">
    <cfRule type="cellIs" dxfId="601" priority="235" operator="equal">
      <formula>"NoInput"</formula>
    </cfRule>
    <cfRule type="containsText" dxfId="600" priority="233" operator="containsText" text="NoInt">
      <formula>NOT(ISERROR(SEARCH("NoInt",I207)))</formula>
    </cfRule>
    <cfRule type="containsText" dxfId="599" priority="232" operator="containsText" text="NoAggr">
      <formula>NOT(ISERROR(SEARCH("NoAggr",I207)))</formula>
    </cfRule>
    <cfRule type="cellIs" dxfId="598" priority="237" operator="equal">
      <formula>"NoNDef"</formula>
    </cfRule>
    <cfRule type="containsText" dxfId="597" priority="238" operator="containsText" text="NoAmend">
      <formula>NOT(ISERROR(SEARCH("NoAmend",I207)))</formula>
    </cfRule>
    <cfRule type="containsText" dxfId="596" priority="234" operator="containsText" text="NoNat">
      <formula>NOT(ISERROR(SEARCH("NoNat",I207)))</formula>
    </cfRule>
    <cfRule type="cellIs" dxfId="595" priority="236" operator="equal">
      <formula>"NoDef"</formula>
    </cfRule>
  </conditionalFormatting>
  <conditionalFormatting sqref="I281:J323">
    <cfRule type="cellIs" dxfId="594" priority="1383" operator="equal">
      <formula>"NoInput"</formula>
    </cfRule>
    <cfRule type="cellIs" dxfId="593" priority="1384" operator="equal">
      <formula>"NoDef"</formula>
    </cfRule>
    <cfRule type="cellIs" dxfId="592" priority="1385" operator="equal">
      <formula>"NoNDef"</formula>
    </cfRule>
    <cfRule type="containsText" dxfId="591" priority="1386" operator="containsText" text="NoAmend">
      <formula>NOT(ISERROR(SEARCH("NoAmend",I281)))</formula>
    </cfRule>
    <cfRule type="containsText" dxfId="590" priority="1380" operator="containsText" text="NoAggr">
      <formula>NOT(ISERROR(SEARCH("NoAggr",I281)))</formula>
    </cfRule>
    <cfRule type="containsText" dxfId="589" priority="1381" operator="containsText" text="NoInt">
      <formula>NOT(ISERROR(SEARCH("NoInt",I281)))</formula>
    </cfRule>
    <cfRule type="containsText" dxfId="588" priority="1382" operator="containsText" text="NoNat">
      <formula>NOT(ISERROR(SEARCH("NoNat",I281)))</formula>
    </cfRule>
  </conditionalFormatting>
  <conditionalFormatting sqref="I325:J398">
    <cfRule type="containsText" dxfId="587" priority="1352" operator="containsText" text="NoAggr">
      <formula>NOT(ISERROR(SEARCH("NoAggr",I325)))</formula>
    </cfRule>
    <cfRule type="containsText" dxfId="586" priority="1353" operator="containsText" text="NoInt">
      <formula>NOT(ISERROR(SEARCH("NoInt",I325)))</formula>
    </cfRule>
    <cfRule type="containsText" dxfId="585" priority="1354" operator="containsText" text="NoNat">
      <formula>NOT(ISERROR(SEARCH("NoNat",I325)))</formula>
    </cfRule>
    <cfRule type="cellIs" dxfId="584" priority="1356" operator="equal">
      <formula>"NoDef"</formula>
    </cfRule>
    <cfRule type="cellIs" dxfId="583" priority="1357" operator="equal">
      <formula>"NoNDef"</formula>
    </cfRule>
    <cfRule type="cellIs" dxfId="582" priority="1355" operator="equal">
      <formula>"NoInput"</formula>
    </cfRule>
    <cfRule type="containsText" dxfId="581" priority="1358" operator="containsText" text="NoAmend">
      <formula>NOT(ISERROR(SEARCH("NoAmend",I325)))</formula>
    </cfRule>
  </conditionalFormatting>
  <conditionalFormatting sqref="J15">
    <cfRule type="containsText" dxfId="580" priority="212" operator="containsText" text="NoInt">
      <formula>NOT(ISERROR(SEARCH("NoInt",J15)))</formula>
    </cfRule>
    <cfRule type="containsText" dxfId="579" priority="213" operator="containsText" text="NoNat">
      <formula>NOT(ISERROR(SEARCH("NoNat",J15)))</formula>
    </cfRule>
    <cfRule type="cellIs" dxfId="578" priority="214" operator="equal">
      <formula>"NoInput"</formula>
    </cfRule>
    <cfRule type="cellIs" dxfId="577" priority="215" operator="equal">
      <formula>"NoDef"</formula>
    </cfRule>
    <cfRule type="cellIs" dxfId="576" priority="216" operator="equal">
      <formula>"NoNDef"</formula>
    </cfRule>
    <cfRule type="containsText" dxfId="575" priority="217" operator="containsText" text="NoAmend">
      <formula>NOT(ISERROR(SEARCH("NoAmend",J15)))</formula>
    </cfRule>
    <cfRule type="containsText" dxfId="574" priority="211" operator="containsText" text="NoAggr">
      <formula>NOT(ISERROR(SEARCH("NoAggr",J15)))</formula>
    </cfRule>
  </conditionalFormatting>
  <conditionalFormatting sqref="J80:J82">
    <cfRule type="containsText" dxfId="573" priority="848" operator="containsText" text="NoAggr">
      <formula>NOT(ISERROR(SEARCH("NoAggr",J80)))</formula>
    </cfRule>
    <cfRule type="containsText" dxfId="572" priority="849" operator="containsText" text="NoInt">
      <formula>NOT(ISERROR(SEARCH("NoInt",J80)))</formula>
    </cfRule>
    <cfRule type="containsText" dxfId="571" priority="850" operator="containsText" text="NoNat">
      <formula>NOT(ISERROR(SEARCH("NoNat",J80)))</formula>
    </cfRule>
    <cfRule type="cellIs" dxfId="570" priority="851" operator="equal">
      <formula>"NoInput"</formula>
    </cfRule>
    <cfRule type="cellIs" dxfId="569" priority="852" operator="equal">
      <formula>"NoDef"</formula>
    </cfRule>
    <cfRule type="cellIs" dxfId="568" priority="853" operator="equal">
      <formula>"NoNDef"</formula>
    </cfRule>
    <cfRule type="containsText" dxfId="567" priority="854" operator="containsText" text="NoAmend">
      <formula>NOT(ISERROR(SEARCH("NoAmend",J80)))</formula>
    </cfRule>
  </conditionalFormatting>
  <conditionalFormatting sqref="J84">
    <cfRule type="containsText" dxfId="566" priority="835" operator="containsText" text="NoInt">
      <formula>NOT(ISERROR(SEARCH("NoInt",J84)))</formula>
    </cfRule>
    <cfRule type="cellIs" dxfId="565" priority="839" operator="equal">
      <formula>"NoNDef"</formula>
    </cfRule>
    <cfRule type="containsText" dxfId="564" priority="836" operator="containsText" text="NoNat">
      <formula>NOT(ISERROR(SEARCH("NoNat",J84)))</formula>
    </cfRule>
    <cfRule type="cellIs" dxfId="563" priority="837" operator="equal">
      <formula>"NoInput"</formula>
    </cfRule>
    <cfRule type="cellIs" dxfId="562" priority="838" operator="equal">
      <formula>"NoDef"</formula>
    </cfRule>
    <cfRule type="containsText" dxfId="561" priority="840" operator="containsText" text="NoAmend">
      <formula>NOT(ISERROR(SEARCH("NoAmend",J84)))</formula>
    </cfRule>
    <cfRule type="containsText" dxfId="560" priority="834" operator="containsText" text="NoAggr">
      <formula>NOT(ISERROR(SEARCH("NoAggr",J84)))</formula>
    </cfRule>
  </conditionalFormatting>
  <conditionalFormatting sqref="J328:J329">
    <cfRule type="cellIs" dxfId="559" priority="1378" operator="equal">
      <formula>"NoNDef"</formula>
    </cfRule>
    <cfRule type="cellIs" dxfId="558" priority="1376" operator="equal">
      <formula>"NoInput"</formula>
    </cfRule>
    <cfRule type="containsText" dxfId="557" priority="1375" operator="containsText" text="NoNat">
      <formula>NOT(ISERROR(SEARCH("NoNat",J328)))</formula>
    </cfRule>
    <cfRule type="containsText" dxfId="556" priority="1374" operator="containsText" text="NoInt">
      <formula>NOT(ISERROR(SEARCH("NoInt",J328)))</formula>
    </cfRule>
    <cfRule type="containsText" dxfId="555" priority="1373" operator="containsText" text="NoAggr">
      <formula>NOT(ISERROR(SEARCH("NoAggr",J328)))</formula>
    </cfRule>
    <cfRule type="cellIs" dxfId="554" priority="1377" operator="equal">
      <formula>"NoDef"</formula>
    </cfRule>
    <cfRule type="containsText" dxfId="553" priority="1379" operator="containsText" text="NoAmend">
      <formula>NOT(ISERROR(SEARCH("NoAmend",J328)))</formula>
    </cfRule>
  </conditionalFormatting>
  <conditionalFormatting sqref="K3">
    <cfRule type="containsText" dxfId="552" priority="472" operator="containsText" text="NoNat">
      <formula>NOT(ISERROR(SEARCH("NoNat",K3)))</formula>
    </cfRule>
    <cfRule type="containsText" dxfId="551" priority="476" operator="containsText" text="NoAmend">
      <formula>NOT(ISERROR(SEARCH("NoAmend",K3)))</formula>
    </cfRule>
    <cfRule type="cellIs" dxfId="550" priority="475" operator="equal">
      <formula>"NoNDef"</formula>
    </cfRule>
    <cfRule type="cellIs" dxfId="549" priority="474" operator="equal">
      <formula>"NoDef"</formula>
    </cfRule>
    <cfRule type="cellIs" dxfId="548" priority="473" operator="equal">
      <formula>"NoInput"</formula>
    </cfRule>
    <cfRule type="containsText" dxfId="547" priority="470" operator="containsText" text="NoAggr">
      <formula>NOT(ISERROR(SEARCH("NoAggr",K3)))</formula>
    </cfRule>
    <cfRule type="containsText" dxfId="546" priority="471" operator="containsText" text="NoInt">
      <formula>NOT(ISERROR(SEARCH("NoInt",K3)))</formula>
    </cfRule>
  </conditionalFormatting>
  <conditionalFormatting sqref="K8:K67 K69:K398">
    <cfRule type="cellIs" dxfId="545" priority="1110" operator="equal">
      <formula>"NoInput"</formula>
    </cfRule>
    <cfRule type="containsText" dxfId="544" priority="1109" operator="containsText" text="NoNat">
      <formula>NOT(ISERROR(SEARCH("NoNat",K8)))</formula>
    </cfRule>
    <cfRule type="containsText" dxfId="543" priority="1108" operator="containsText" text="NoInt">
      <formula>NOT(ISERROR(SEARCH("NoInt",K8)))</formula>
    </cfRule>
    <cfRule type="containsText" dxfId="542" priority="1107" operator="containsText" text="NoAggr">
      <formula>NOT(ISERROR(SEARCH("NoAggr",K8)))</formula>
    </cfRule>
    <cfRule type="containsText" dxfId="541" priority="1113" operator="containsText" text="NoAmend">
      <formula>NOT(ISERROR(SEARCH("NoAmend",K8)))</formula>
    </cfRule>
    <cfRule type="cellIs" dxfId="540" priority="1112" operator="equal">
      <formula>"NoNDef"</formula>
    </cfRule>
    <cfRule type="cellIs" dxfId="539" priority="1111" operator="equal">
      <formula>"NoDef"</formula>
    </cfRule>
  </conditionalFormatting>
  <conditionalFormatting sqref="L22:L48">
    <cfRule type="cellIs" dxfId="538" priority="195" operator="equal">
      <formula>"NoNDef"</formula>
    </cfRule>
    <cfRule type="containsText" dxfId="537" priority="192" operator="containsText" text="NoNat">
      <formula>NOT(ISERROR(SEARCH("NoNat",L22)))</formula>
    </cfRule>
    <cfRule type="cellIs" dxfId="536" priority="193" operator="equal">
      <formula>"NoInput"</formula>
    </cfRule>
    <cfRule type="cellIs" dxfId="535" priority="194" operator="equal">
      <formula>"NoDef"</formula>
    </cfRule>
    <cfRule type="containsText" dxfId="534" priority="196" operator="containsText" text="NoAmend">
      <formula>NOT(ISERROR(SEARCH("NoAmend",L22)))</formula>
    </cfRule>
    <cfRule type="containsText" dxfId="533" priority="191" operator="containsText" text="NoInt">
      <formula>NOT(ISERROR(SEARCH("NoInt",L22)))</formula>
    </cfRule>
    <cfRule type="containsText" dxfId="532" priority="190" operator="containsText" text="NoAggr">
      <formula>NOT(ISERROR(SEARCH("NoAggr",L22)))</formula>
    </cfRule>
  </conditionalFormatting>
  <conditionalFormatting sqref="L69:L78">
    <cfRule type="containsText" dxfId="531" priority="175" operator="containsText" text="NoAmend">
      <formula>NOT(ISERROR(SEARCH("NoAmend",L69)))</formula>
    </cfRule>
    <cfRule type="containsText" dxfId="530" priority="169" operator="containsText" text="NoAggr">
      <formula>NOT(ISERROR(SEARCH("NoAggr",L69)))</formula>
    </cfRule>
    <cfRule type="cellIs" dxfId="529" priority="173" operator="equal">
      <formula>"NoDef"</formula>
    </cfRule>
    <cfRule type="cellIs" dxfId="528" priority="172" operator="equal">
      <formula>"NoInput"</formula>
    </cfRule>
    <cfRule type="containsText" dxfId="527" priority="171" operator="containsText" text="NoNat">
      <formula>NOT(ISERROR(SEARCH("NoNat",L69)))</formula>
    </cfRule>
    <cfRule type="containsText" dxfId="526" priority="170" operator="containsText" text="NoInt">
      <formula>NOT(ISERROR(SEARCH("NoInt",L69)))</formula>
    </cfRule>
    <cfRule type="cellIs" dxfId="525" priority="174" operator="equal">
      <formula>"NoNDef"</formula>
    </cfRule>
  </conditionalFormatting>
  <conditionalFormatting sqref="L83:L115">
    <cfRule type="containsText" dxfId="524" priority="318" operator="containsText" text="NoNat">
      <formula>NOT(ISERROR(SEARCH("NoNat",L83)))</formula>
    </cfRule>
    <cfRule type="containsText" dxfId="523" priority="317" operator="containsText" text="NoInt">
      <formula>NOT(ISERROR(SEARCH("NoInt",L83)))</formula>
    </cfRule>
    <cfRule type="cellIs" dxfId="522" priority="320" operator="equal">
      <formula>"NoDef"</formula>
    </cfRule>
    <cfRule type="cellIs" dxfId="521" priority="319" operator="equal">
      <formula>"NoInput"</formula>
    </cfRule>
    <cfRule type="containsText" dxfId="520" priority="316" operator="containsText" text="NoAggr">
      <formula>NOT(ISERROR(SEARCH("NoAggr",L83)))</formula>
    </cfRule>
    <cfRule type="containsText" dxfId="519" priority="322" operator="containsText" text="NoAmend">
      <formula>NOT(ISERROR(SEARCH("NoAmend",L83)))</formula>
    </cfRule>
    <cfRule type="cellIs" dxfId="518" priority="321" operator="equal">
      <formula>"NoNDef"</formula>
    </cfRule>
  </conditionalFormatting>
  <conditionalFormatting sqref="L49:M67">
    <cfRule type="cellIs" dxfId="517" priority="200" operator="equal">
      <formula>"NoInput"</formula>
    </cfRule>
    <cfRule type="containsText" dxfId="516" priority="199" operator="containsText" text="NoNat">
      <formula>NOT(ISERROR(SEARCH("NoNat",L49)))</formula>
    </cfRule>
    <cfRule type="containsText" dxfId="515" priority="197" operator="containsText" text="NoAggr">
      <formula>NOT(ISERROR(SEARCH("NoAggr",L49)))</formula>
    </cfRule>
    <cfRule type="containsText" dxfId="514" priority="198" operator="containsText" text="NoInt">
      <formula>NOT(ISERROR(SEARCH("NoInt",L49)))</formula>
    </cfRule>
    <cfRule type="containsText" dxfId="513" priority="203" operator="containsText" text="NoAmend">
      <formula>NOT(ISERROR(SEARCH("NoAmend",L49)))</formula>
    </cfRule>
    <cfRule type="cellIs" dxfId="512" priority="202" operator="equal">
      <formula>"NoNDef"</formula>
    </cfRule>
    <cfRule type="cellIs" dxfId="511" priority="201" operator="equal">
      <formula>"NoDef"</formula>
    </cfRule>
  </conditionalFormatting>
  <conditionalFormatting sqref="L8:N15">
    <cfRule type="containsText" dxfId="510" priority="562" operator="containsText" text="NoInt">
      <formula>NOT(ISERROR(SEARCH("NoInt",L8)))</formula>
    </cfRule>
    <cfRule type="containsText" dxfId="509" priority="563" operator="containsText" text="NoNat">
      <formula>NOT(ISERROR(SEARCH("NoNat",L8)))</formula>
    </cfRule>
    <cfRule type="cellIs" dxfId="508" priority="564" operator="equal">
      <formula>"NoInput"</formula>
    </cfRule>
    <cfRule type="containsText" dxfId="507" priority="561" operator="containsText" text="NoAggr">
      <formula>NOT(ISERROR(SEARCH("NoAggr",L8)))</formula>
    </cfRule>
    <cfRule type="containsText" dxfId="506" priority="567" operator="containsText" text="NoAmend">
      <formula>NOT(ISERROR(SEARCH("NoAmend",L8)))</formula>
    </cfRule>
    <cfRule type="cellIs" dxfId="505" priority="566" operator="equal">
      <formula>"NoNDef"</formula>
    </cfRule>
    <cfRule type="cellIs" dxfId="504" priority="565" operator="equal">
      <formula>"NoDef"</formula>
    </cfRule>
  </conditionalFormatting>
  <conditionalFormatting sqref="L16:O21">
    <cfRule type="containsText" dxfId="503" priority="451" operator="containsText" text="NoNat">
      <formula>NOT(ISERROR(SEARCH("NoNat",L16)))</formula>
    </cfRule>
    <cfRule type="containsText" dxfId="502" priority="450" operator="containsText" text="NoInt">
      <formula>NOT(ISERROR(SEARCH("NoInt",L16)))</formula>
    </cfRule>
    <cfRule type="containsText" dxfId="501" priority="449" operator="containsText" text="NoAggr">
      <formula>NOT(ISERROR(SEARCH("NoAggr",L16)))</formula>
    </cfRule>
    <cfRule type="cellIs" dxfId="500" priority="452" operator="equal">
      <formula>"NoInput"</formula>
    </cfRule>
    <cfRule type="cellIs" dxfId="499" priority="453" operator="equal">
      <formula>"NoDef"</formula>
    </cfRule>
    <cfRule type="cellIs" dxfId="498" priority="454" operator="equal">
      <formula>"NoNDef"</formula>
    </cfRule>
    <cfRule type="containsText" dxfId="497" priority="455" operator="containsText" text="NoAmend">
      <formula>NOT(ISERROR(SEARCH("NoAmend",L16)))</formula>
    </cfRule>
  </conditionalFormatting>
  <conditionalFormatting sqref="L5:P6">
    <cfRule type="containsText" dxfId="496" priority="57" operator="containsText" text="NoAggr">
      <formula>NOT(ISERROR(SEARCH("NoAggr",L5)))</formula>
    </cfRule>
    <cfRule type="containsText" dxfId="495" priority="63" operator="containsText" text="NoAmend">
      <formula>NOT(ISERROR(SEARCH("NoAmend",L5)))</formula>
    </cfRule>
    <cfRule type="containsText" dxfId="494" priority="58" operator="containsText" text="NoInt">
      <formula>NOT(ISERROR(SEARCH("NoInt",L5)))</formula>
    </cfRule>
    <cfRule type="cellIs" dxfId="493" priority="62" operator="equal">
      <formula>"NoNDef"</formula>
    </cfRule>
    <cfRule type="cellIs" dxfId="492" priority="60" operator="equal">
      <formula>"NoInput"</formula>
    </cfRule>
    <cfRule type="cellIs" dxfId="491" priority="61" operator="equal">
      <formula>"NoDef"</formula>
    </cfRule>
    <cfRule type="containsText" dxfId="490" priority="59" operator="containsText" text="NoNat">
      <formula>NOT(ISERROR(SEARCH("NoNat",L5)))</formula>
    </cfRule>
  </conditionalFormatting>
  <conditionalFormatting sqref="M23:M48">
    <cfRule type="containsText" dxfId="489" priority="294" operator="containsText" text="NoAmend">
      <formula>NOT(ISERROR(SEARCH("NoAmend",M23)))</formula>
    </cfRule>
    <cfRule type="cellIs" dxfId="488" priority="293" operator="equal">
      <formula>"NoNDef"</formula>
    </cfRule>
    <cfRule type="cellIs" dxfId="487" priority="292" operator="equal">
      <formula>"NoDef"</formula>
    </cfRule>
    <cfRule type="cellIs" dxfId="486" priority="291" operator="equal">
      <formula>"NoInput"</formula>
    </cfRule>
    <cfRule type="containsText" dxfId="485" priority="290" operator="containsText" text="NoNat">
      <formula>NOT(ISERROR(SEARCH("NoNat",M23)))</formula>
    </cfRule>
    <cfRule type="containsText" dxfId="484" priority="288" operator="containsText" text="NoAggr">
      <formula>NOT(ISERROR(SEARCH("NoAggr",M23)))</formula>
    </cfRule>
    <cfRule type="containsText" dxfId="483" priority="289" operator="containsText" text="NoInt">
      <formula>NOT(ISERROR(SEARCH("NoInt",M23)))</formula>
    </cfRule>
  </conditionalFormatting>
  <conditionalFormatting sqref="M69:M70">
    <cfRule type="cellIs" dxfId="482" priority="179" operator="equal">
      <formula>"NoInput"</formula>
    </cfRule>
    <cfRule type="cellIs" dxfId="481" priority="180" operator="equal">
      <formula>"NoDef"</formula>
    </cfRule>
    <cfRule type="containsText" dxfId="480" priority="178" operator="containsText" text="NoNat">
      <formula>NOT(ISERROR(SEARCH("NoNat",M69)))</formula>
    </cfRule>
    <cfRule type="containsText" dxfId="479" priority="177" operator="containsText" text="NoInt">
      <formula>NOT(ISERROR(SEARCH("NoInt",M69)))</formula>
    </cfRule>
    <cfRule type="containsText" dxfId="478" priority="176" operator="containsText" text="NoAggr">
      <formula>NOT(ISERROR(SEARCH("NoAggr",M69)))</formula>
    </cfRule>
    <cfRule type="cellIs" dxfId="477" priority="181" operator="equal">
      <formula>"NoNDef"</formula>
    </cfRule>
    <cfRule type="containsText" dxfId="476" priority="182" operator="containsText" text="NoAmend">
      <formula>NOT(ISERROR(SEARCH("NoAmend",M69)))</formula>
    </cfRule>
  </conditionalFormatting>
  <conditionalFormatting sqref="M73:M79">
    <cfRule type="cellIs" dxfId="475" priority="284" operator="equal">
      <formula>"NoInput"</formula>
    </cfRule>
    <cfRule type="cellIs" dxfId="474" priority="285" operator="equal">
      <formula>"NoDef"</formula>
    </cfRule>
    <cfRule type="cellIs" dxfId="473" priority="286" operator="equal">
      <formula>"NoNDef"</formula>
    </cfRule>
    <cfRule type="containsText" dxfId="472" priority="287" operator="containsText" text="NoAmend">
      <formula>NOT(ISERROR(SEARCH("NoAmend",M73)))</formula>
    </cfRule>
    <cfRule type="containsText" dxfId="471" priority="281" operator="containsText" text="NoAggr">
      <formula>NOT(ISERROR(SEARCH("NoAggr",M73)))</formula>
    </cfRule>
    <cfRule type="containsText" dxfId="470" priority="282" operator="containsText" text="NoInt">
      <formula>NOT(ISERROR(SEARCH("NoInt",M73)))</formula>
    </cfRule>
    <cfRule type="containsText" dxfId="469" priority="283" operator="containsText" text="NoNat">
      <formula>NOT(ISERROR(SEARCH("NoNat",M73)))</formula>
    </cfRule>
  </conditionalFormatting>
  <conditionalFormatting sqref="M83:M116">
    <cfRule type="cellIs" dxfId="468" priority="188" operator="equal">
      <formula>"NoNDef"</formula>
    </cfRule>
    <cfRule type="containsText" dxfId="467" priority="189" operator="containsText" text="NoAmend">
      <formula>NOT(ISERROR(SEARCH("NoAmend",M83)))</formula>
    </cfRule>
    <cfRule type="containsText" dxfId="466" priority="184" operator="containsText" text="NoInt">
      <formula>NOT(ISERROR(SEARCH("NoInt",M83)))</formula>
    </cfRule>
    <cfRule type="cellIs" dxfId="465" priority="187" operator="equal">
      <formula>"NoDef"</formula>
    </cfRule>
    <cfRule type="cellIs" dxfId="464" priority="186" operator="equal">
      <formula>"NoInput"</formula>
    </cfRule>
    <cfRule type="containsText" dxfId="463" priority="185" operator="containsText" text="NoNat">
      <formula>NOT(ISERROR(SEARCH("NoNat",M83)))</formula>
    </cfRule>
    <cfRule type="containsText" dxfId="462" priority="183" operator="containsText" text="NoAggr">
      <formula>NOT(ISERROR(SEARCH("NoAggr",M83)))</formula>
    </cfRule>
  </conditionalFormatting>
  <conditionalFormatting sqref="M174:M205">
    <cfRule type="containsText" dxfId="461" priority="253" operator="containsText" text="NoAggr">
      <formula>NOT(ISERROR(SEARCH("NoAggr",M174)))</formula>
    </cfRule>
    <cfRule type="cellIs" dxfId="460" priority="257" operator="equal">
      <formula>"NoDef"</formula>
    </cfRule>
    <cfRule type="cellIs" dxfId="459" priority="256" operator="equal">
      <formula>"NoInput"</formula>
    </cfRule>
    <cfRule type="containsText" dxfId="458" priority="259" operator="containsText" text="NoAmend">
      <formula>NOT(ISERROR(SEARCH("NoAmend",M174)))</formula>
    </cfRule>
    <cfRule type="cellIs" dxfId="457" priority="258" operator="equal">
      <formula>"NoNDef"</formula>
    </cfRule>
    <cfRule type="containsText" dxfId="456" priority="255" operator="containsText" text="NoNat">
      <formula>NOT(ISERROR(SEARCH("NoNat",M174)))</formula>
    </cfRule>
    <cfRule type="containsText" dxfId="455" priority="254" operator="containsText" text="NoInt">
      <formula>NOT(ISERROR(SEARCH("NoInt",M174)))</formula>
    </cfRule>
  </conditionalFormatting>
  <conditionalFormatting sqref="M207:M249">
    <cfRule type="cellIs" dxfId="454" priority="251" operator="equal">
      <formula>"NoNDef"</formula>
    </cfRule>
    <cfRule type="containsText" dxfId="453" priority="246" operator="containsText" text="NoAggr">
      <formula>NOT(ISERROR(SEARCH("NoAggr",M207)))</formula>
    </cfRule>
    <cfRule type="cellIs" dxfId="452" priority="250" operator="equal">
      <formula>"NoDef"</formula>
    </cfRule>
    <cfRule type="containsText" dxfId="451" priority="247" operator="containsText" text="NoInt">
      <formula>NOT(ISERROR(SEARCH("NoInt",M207)))</formula>
    </cfRule>
    <cfRule type="containsText" dxfId="450" priority="248" operator="containsText" text="NoNat">
      <formula>NOT(ISERROR(SEARCH("NoNat",M207)))</formula>
    </cfRule>
    <cfRule type="cellIs" dxfId="449" priority="249" operator="equal">
      <formula>"NoInput"</formula>
    </cfRule>
    <cfRule type="containsText" dxfId="448" priority="252" operator="containsText" text="NoAmend">
      <formula>NOT(ISERROR(SEARCH("NoAmend",M207)))</formula>
    </cfRule>
  </conditionalFormatting>
  <conditionalFormatting sqref="M325:M388">
    <cfRule type="containsText" dxfId="447" priority="1302" operator="containsText" text="NoAmend">
      <formula>NOT(ISERROR(SEARCH("NoAmend",M325)))</formula>
    </cfRule>
    <cfRule type="cellIs" dxfId="446" priority="1301" operator="equal">
      <formula>"NoNDef"</formula>
    </cfRule>
    <cfRule type="cellIs" dxfId="445" priority="1300" operator="equal">
      <formula>"NoDef"</formula>
    </cfRule>
    <cfRule type="cellIs" dxfId="444" priority="1299" operator="equal">
      <formula>"NoInput"</formula>
    </cfRule>
    <cfRule type="containsText" dxfId="443" priority="1298" operator="containsText" text="NoNat">
      <formula>NOT(ISERROR(SEARCH("NoNat",M325)))</formula>
    </cfRule>
    <cfRule type="containsText" dxfId="442" priority="1297" operator="containsText" text="NoInt">
      <formula>NOT(ISERROR(SEARCH("NoInt",M325)))</formula>
    </cfRule>
    <cfRule type="containsText" dxfId="441" priority="1296" operator="containsText" text="NoAggr">
      <formula>NOT(ISERROR(SEARCH("NoAggr",M325)))</formula>
    </cfRule>
  </conditionalFormatting>
  <conditionalFormatting sqref="M119:N173">
    <cfRule type="containsText" dxfId="440" priority="1295" operator="containsText" text="NoAmend">
      <formula>NOT(ISERROR(SEARCH("NoAmend",M119)))</formula>
    </cfRule>
    <cfRule type="cellIs" dxfId="439" priority="1294" operator="equal">
      <formula>"NoNDef"</formula>
    </cfRule>
    <cfRule type="cellIs" dxfId="438" priority="1293" operator="equal">
      <formula>"NoDef"</formula>
    </cfRule>
    <cfRule type="cellIs" dxfId="437" priority="1292" operator="equal">
      <formula>"NoInput"</formula>
    </cfRule>
    <cfRule type="containsText" dxfId="436" priority="1291" operator="containsText" text="NoNat">
      <formula>NOT(ISERROR(SEARCH("NoNat",M119)))</formula>
    </cfRule>
    <cfRule type="containsText" dxfId="435" priority="1290" operator="containsText" text="NoInt">
      <formula>NOT(ISERROR(SEARCH("NoInt",M119)))</formula>
    </cfRule>
    <cfRule type="containsText" dxfId="434" priority="1289" operator="containsText" text="NoAggr">
      <formula>NOT(ISERROR(SEARCH("NoAggr",M119)))</formula>
    </cfRule>
  </conditionalFormatting>
  <conditionalFormatting sqref="M118:O118">
    <cfRule type="cellIs" dxfId="433" priority="404" operator="equal">
      <formula>"NoDef"</formula>
    </cfRule>
    <cfRule type="containsText" dxfId="432" priority="401" operator="containsText" text="NoInt">
      <formula>NOT(ISERROR(SEARCH("NoInt",M118)))</formula>
    </cfRule>
    <cfRule type="containsText" dxfId="431" priority="406" operator="containsText" text="NoAmend">
      <formula>NOT(ISERROR(SEARCH("NoAmend",M118)))</formula>
    </cfRule>
    <cfRule type="containsText" dxfId="430" priority="402" operator="containsText" text="NoNat">
      <formula>NOT(ISERROR(SEARCH("NoNat",M118)))</formula>
    </cfRule>
    <cfRule type="containsText" dxfId="429" priority="400" operator="containsText" text="NoAggr">
      <formula>NOT(ISERROR(SEARCH("NoAggr",M118)))</formula>
    </cfRule>
    <cfRule type="cellIs" dxfId="428" priority="405" operator="equal">
      <formula>"NoNDef"</formula>
    </cfRule>
    <cfRule type="cellIs" dxfId="427" priority="403" operator="equal">
      <formula>"NoInput"</formula>
    </cfRule>
  </conditionalFormatting>
  <conditionalFormatting sqref="N23:N67">
    <cfRule type="cellIs" dxfId="426" priority="977" operator="equal">
      <formula>"NoInput"</formula>
    </cfRule>
    <cfRule type="cellIs" dxfId="425" priority="978" operator="equal">
      <formula>"NoDef"</formula>
    </cfRule>
    <cfRule type="containsText" dxfId="424" priority="980" operator="containsText" text="NoAmend">
      <formula>NOT(ISERROR(SEARCH("NoAmend",N23)))</formula>
    </cfRule>
    <cfRule type="cellIs" dxfId="423" priority="979" operator="equal">
      <formula>"NoNDef"</formula>
    </cfRule>
    <cfRule type="containsText" dxfId="422" priority="974" operator="containsText" text="NoAggr">
      <formula>NOT(ISERROR(SEARCH("NoAggr",N23)))</formula>
    </cfRule>
    <cfRule type="containsText" dxfId="421" priority="975" operator="containsText" text="NoInt">
      <formula>NOT(ISERROR(SEARCH("NoInt",N23)))</formula>
    </cfRule>
    <cfRule type="containsText" dxfId="420" priority="976" operator="containsText" text="NoNat">
      <formula>NOT(ISERROR(SEARCH("NoNat",N23)))</formula>
    </cfRule>
  </conditionalFormatting>
  <conditionalFormatting sqref="N69:N117">
    <cfRule type="cellIs" dxfId="419" priority="495" operator="equal">
      <formula>"NoDef"</formula>
    </cfRule>
    <cfRule type="cellIs" dxfId="418" priority="496" operator="equal">
      <formula>"NoNDef"</formula>
    </cfRule>
    <cfRule type="containsText" dxfId="417" priority="497" operator="containsText" text="NoAmend">
      <formula>NOT(ISERROR(SEARCH("NoAmend",N69)))</formula>
    </cfRule>
    <cfRule type="containsText" dxfId="416" priority="491" operator="containsText" text="NoAggr">
      <formula>NOT(ISERROR(SEARCH("NoAggr",N69)))</formula>
    </cfRule>
    <cfRule type="cellIs" dxfId="415" priority="494" operator="equal">
      <formula>"NoInput"</formula>
    </cfRule>
    <cfRule type="containsText" dxfId="414" priority="492" operator="containsText" text="NoInt">
      <formula>NOT(ISERROR(SEARCH("NoInt",N69)))</formula>
    </cfRule>
    <cfRule type="containsText" dxfId="413" priority="493" operator="containsText" text="NoNat">
      <formula>NOT(ISERROR(SEARCH("NoNat",N69)))</formula>
    </cfRule>
  </conditionalFormatting>
  <conditionalFormatting sqref="N158">
    <cfRule type="cellIs" dxfId="412" priority="1328" operator="equal">
      <formula>"NoDef"</formula>
    </cfRule>
    <cfRule type="cellIs" dxfId="411" priority="1329" operator="equal">
      <formula>"NoNDef"</formula>
    </cfRule>
    <cfRule type="containsText" dxfId="410" priority="1330" operator="containsText" text="NoAmend">
      <formula>NOT(ISERROR(SEARCH("NoAmend",N158)))</formula>
    </cfRule>
    <cfRule type="cellIs" dxfId="409" priority="1327" operator="equal">
      <formula>"NoInput"</formula>
    </cfRule>
    <cfRule type="containsText" dxfId="408" priority="1324" operator="containsText" text="NoAggr">
      <formula>NOT(ISERROR(SEARCH("NoAggr",N158)))</formula>
    </cfRule>
    <cfRule type="containsText" dxfId="407" priority="1325" operator="containsText" text="NoInt">
      <formula>NOT(ISERROR(SEARCH("NoInt",N158)))</formula>
    </cfRule>
    <cfRule type="containsText" dxfId="406" priority="1326" operator="containsText" text="NoNat">
      <formula>NOT(ISERROR(SEARCH("NoNat",N158)))</formula>
    </cfRule>
  </conditionalFormatting>
  <conditionalFormatting sqref="N164">
    <cfRule type="cellIs" dxfId="405" priority="1342" operator="equal">
      <formula>"NoDef"</formula>
    </cfRule>
    <cfRule type="containsText" dxfId="404" priority="1340" operator="containsText" text="NoNat">
      <formula>NOT(ISERROR(SEARCH("NoNat",N164)))</formula>
    </cfRule>
    <cfRule type="containsText" dxfId="403" priority="1339" operator="containsText" text="NoInt">
      <formula>NOT(ISERROR(SEARCH("NoInt",N164)))</formula>
    </cfRule>
    <cfRule type="cellIs" dxfId="402" priority="1341" operator="equal">
      <formula>"NoInput"</formula>
    </cfRule>
    <cfRule type="cellIs" dxfId="401" priority="1343" operator="equal">
      <formula>"NoNDef"</formula>
    </cfRule>
    <cfRule type="containsText" dxfId="400" priority="1344" operator="containsText" text="NoAmend">
      <formula>NOT(ISERROR(SEARCH("NoAmend",N164)))</formula>
    </cfRule>
    <cfRule type="containsText" dxfId="399" priority="1338" operator="containsText" text="NoAggr">
      <formula>NOT(ISERROR(SEARCH("NoAggr",N164)))</formula>
    </cfRule>
  </conditionalFormatting>
  <conditionalFormatting sqref="N174:N189">
    <cfRule type="containsText" dxfId="398" priority="1331" operator="containsText" text="NoAggr">
      <formula>NOT(ISERROR(SEARCH("NoAggr",N174)))</formula>
    </cfRule>
    <cfRule type="containsText" dxfId="397" priority="1332" operator="containsText" text="NoInt">
      <formula>NOT(ISERROR(SEARCH("NoInt",N174)))</formula>
    </cfRule>
    <cfRule type="containsText" dxfId="396" priority="1333" operator="containsText" text="NoNat">
      <formula>NOT(ISERROR(SEARCH("NoNat",N174)))</formula>
    </cfRule>
    <cfRule type="cellIs" dxfId="395" priority="1334" operator="equal">
      <formula>"NoInput"</formula>
    </cfRule>
    <cfRule type="cellIs" dxfId="394" priority="1335" operator="equal">
      <formula>"NoDef"</formula>
    </cfRule>
    <cfRule type="containsText" dxfId="393" priority="1337" operator="containsText" text="NoAmend">
      <formula>NOT(ISERROR(SEARCH("NoAmend",N174)))</formula>
    </cfRule>
    <cfRule type="cellIs" dxfId="392" priority="1336" operator="equal">
      <formula>"NoNDef"</formula>
    </cfRule>
  </conditionalFormatting>
  <conditionalFormatting sqref="N197">
    <cfRule type="containsText" dxfId="391" priority="1372" operator="containsText" text="NoAmend">
      <formula>NOT(ISERROR(SEARCH("NoAmend",N197)))</formula>
    </cfRule>
    <cfRule type="cellIs" dxfId="390" priority="1371" operator="equal">
      <formula>"NoNDef"</formula>
    </cfRule>
    <cfRule type="cellIs" dxfId="389" priority="1370" operator="equal">
      <formula>"NoDef"</formula>
    </cfRule>
    <cfRule type="containsText" dxfId="388" priority="1367" operator="containsText" text="NoInt">
      <formula>NOT(ISERROR(SEARCH("NoInt",N197)))</formula>
    </cfRule>
    <cfRule type="cellIs" dxfId="387" priority="1369" operator="equal">
      <formula>"NoInput"</formula>
    </cfRule>
    <cfRule type="containsText" dxfId="386" priority="1366" operator="containsText" text="NoAggr">
      <formula>NOT(ISERROR(SEARCH("NoAggr",N197)))</formula>
    </cfRule>
    <cfRule type="containsText" dxfId="385" priority="1368" operator="containsText" text="NoNat">
      <formula>NOT(ISERROR(SEARCH("NoNat",N197)))</formula>
    </cfRule>
  </conditionalFormatting>
  <conditionalFormatting sqref="N205">
    <cfRule type="cellIs" dxfId="384" priority="1363" operator="equal">
      <formula>"NoDef"</formula>
    </cfRule>
    <cfRule type="cellIs" dxfId="383" priority="1364" operator="equal">
      <formula>"NoNDef"</formula>
    </cfRule>
    <cfRule type="containsText" dxfId="382" priority="1365" operator="containsText" text="NoAmend">
      <formula>NOT(ISERROR(SEARCH("NoAmend",N205)))</formula>
    </cfRule>
    <cfRule type="containsText" dxfId="381" priority="1361" operator="containsText" text="NoNat">
      <formula>NOT(ISERROR(SEARCH("NoNat",N205)))</formula>
    </cfRule>
    <cfRule type="containsText" dxfId="380" priority="1360" operator="containsText" text="NoInt">
      <formula>NOT(ISERROR(SEARCH("NoInt",N205)))</formula>
    </cfRule>
    <cfRule type="cellIs" dxfId="379" priority="1362" operator="equal">
      <formula>"NoInput"</formula>
    </cfRule>
    <cfRule type="containsText" dxfId="378" priority="1359" operator="containsText" text="NoAggr">
      <formula>NOT(ISERROR(SEARCH("NoAggr",N205)))</formula>
    </cfRule>
  </conditionalFormatting>
  <conditionalFormatting sqref="N207:N250">
    <cfRule type="containsText" dxfId="377" priority="1305" operator="containsText" text="NoNat">
      <formula>NOT(ISERROR(SEARCH("NoNat",N207)))</formula>
    </cfRule>
    <cfRule type="containsText" dxfId="376" priority="1304" operator="containsText" text="NoInt">
      <formula>NOT(ISERROR(SEARCH("NoInt",N207)))</formula>
    </cfRule>
    <cfRule type="containsText" dxfId="375" priority="1303" operator="containsText" text="NoAggr">
      <formula>NOT(ISERROR(SEARCH("NoAggr",N207)))</formula>
    </cfRule>
    <cfRule type="containsText" dxfId="374" priority="1309" operator="containsText" text="NoAmend">
      <formula>NOT(ISERROR(SEARCH("NoAmend",N207)))</formula>
    </cfRule>
    <cfRule type="cellIs" dxfId="373" priority="1308" operator="equal">
      <formula>"NoNDef"</formula>
    </cfRule>
    <cfRule type="cellIs" dxfId="372" priority="1307" operator="equal">
      <formula>"NoDef"</formula>
    </cfRule>
    <cfRule type="cellIs" dxfId="371" priority="1306" operator="equal">
      <formula>"NoInput"</formula>
    </cfRule>
  </conditionalFormatting>
  <conditionalFormatting sqref="N277:N278">
    <cfRule type="cellIs" dxfId="370" priority="1322" operator="equal">
      <formula>"NoNDef"</formula>
    </cfRule>
    <cfRule type="containsText" dxfId="369" priority="1319" operator="containsText" text="NoNat">
      <formula>NOT(ISERROR(SEARCH("NoNat",N277)))</formula>
    </cfRule>
    <cfRule type="containsText" dxfId="368" priority="1317" operator="containsText" text="NoAggr">
      <formula>NOT(ISERROR(SEARCH("NoAggr",N277)))</formula>
    </cfRule>
    <cfRule type="containsText" dxfId="367" priority="1318" operator="containsText" text="NoInt">
      <formula>NOT(ISERROR(SEARCH("NoInt",N277)))</formula>
    </cfRule>
    <cfRule type="cellIs" dxfId="366" priority="1320" operator="equal">
      <formula>"NoInput"</formula>
    </cfRule>
    <cfRule type="cellIs" dxfId="365" priority="1321" operator="equal">
      <formula>"NoDef"</formula>
    </cfRule>
    <cfRule type="containsText" dxfId="364" priority="1323" operator="containsText" text="NoAmend">
      <formula>NOT(ISERROR(SEARCH("NoAmend",N277)))</formula>
    </cfRule>
  </conditionalFormatting>
  <conditionalFormatting sqref="N293:N302">
    <cfRule type="cellIs" dxfId="363" priority="1313" operator="equal">
      <formula>"NoInput"</formula>
    </cfRule>
    <cfRule type="containsText" dxfId="362" priority="1311" operator="containsText" text="NoInt">
      <formula>NOT(ISERROR(SEARCH("NoInt",N293)))</formula>
    </cfRule>
    <cfRule type="containsText" dxfId="361" priority="1310" operator="containsText" text="NoAggr">
      <formula>NOT(ISERROR(SEARCH("NoAggr",N293)))</formula>
    </cfRule>
    <cfRule type="containsText" dxfId="360" priority="1312" operator="containsText" text="NoNat">
      <formula>NOT(ISERROR(SEARCH("NoNat",N293)))</formula>
    </cfRule>
    <cfRule type="containsText" dxfId="359" priority="1316" operator="containsText" text="NoAmend">
      <formula>NOT(ISERROR(SEARCH("NoAmend",N293)))</formula>
    </cfRule>
    <cfRule type="cellIs" dxfId="358" priority="1315" operator="equal">
      <formula>"NoNDef"</formula>
    </cfRule>
    <cfRule type="cellIs" dxfId="357" priority="1314" operator="equal">
      <formula>"NoDef"</formula>
    </cfRule>
  </conditionalFormatting>
  <conditionalFormatting sqref="N325:N389">
    <cfRule type="cellIs" dxfId="356" priority="1224" operator="equal">
      <formula>"NoNDef"</formula>
    </cfRule>
    <cfRule type="containsText" dxfId="355" priority="1221" operator="containsText" text="NoNat">
      <formula>NOT(ISERROR(SEARCH("NoNat",N325)))</formula>
    </cfRule>
    <cfRule type="cellIs" dxfId="354" priority="1222" operator="equal">
      <formula>"NoInput"</formula>
    </cfRule>
    <cfRule type="cellIs" dxfId="353" priority="1223" operator="equal">
      <formula>"NoDef"</formula>
    </cfRule>
    <cfRule type="containsText" dxfId="352" priority="1225" operator="containsText" text="NoAmend">
      <formula>NOT(ISERROR(SEARCH("NoAmend",N325)))</formula>
    </cfRule>
    <cfRule type="containsText" dxfId="351" priority="1219" operator="containsText" text="NoAggr">
      <formula>NOT(ISERROR(SEARCH("NoAggr",N325)))</formula>
    </cfRule>
    <cfRule type="containsText" dxfId="350" priority="1220" operator="containsText" text="NoInt">
      <formula>NOT(ISERROR(SEARCH("NoInt",N325)))</formula>
    </cfRule>
  </conditionalFormatting>
  <conditionalFormatting sqref="O8:O13">
    <cfRule type="containsText" dxfId="349" priority="458" operator="containsText" text="NoNat">
      <formula>NOT(ISERROR(SEARCH("NoNat",O8)))</formula>
    </cfRule>
    <cfRule type="cellIs" dxfId="348" priority="459" operator="equal">
      <formula>"NoInput"</formula>
    </cfRule>
    <cfRule type="containsText" dxfId="347" priority="462" operator="containsText" text="NoAmend">
      <formula>NOT(ISERROR(SEARCH("NoAmend",O8)))</formula>
    </cfRule>
    <cfRule type="cellIs" dxfId="346" priority="460" operator="equal">
      <formula>"NoDef"</formula>
    </cfRule>
    <cfRule type="cellIs" dxfId="345" priority="461" operator="equal">
      <formula>"NoNDef"</formula>
    </cfRule>
    <cfRule type="containsText" dxfId="344" priority="456" operator="containsText" text="NoAggr">
      <formula>NOT(ISERROR(SEARCH("NoAggr",O8)))</formula>
    </cfRule>
    <cfRule type="containsText" dxfId="343" priority="457" operator="containsText" text="NoInt">
      <formula>NOT(ISERROR(SEARCH("NoInt",O8)))</formula>
    </cfRule>
  </conditionalFormatting>
  <conditionalFormatting sqref="O27:O28">
    <cfRule type="containsText" dxfId="342" priority="444" operator="containsText" text="NoNat">
      <formula>NOT(ISERROR(SEARCH("NoNat",O27)))</formula>
    </cfRule>
    <cfRule type="cellIs" dxfId="341" priority="447" operator="equal">
      <formula>"NoNDef"</formula>
    </cfRule>
    <cfRule type="containsText" dxfId="340" priority="448" operator="containsText" text="NoAmend">
      <formula>NOT(ISERROR(SEARCH("NoAmend",O27)))</formula>
    </cfRule>
    <cfRule type="containsText" dxfId="339" priority="442" operator="containsText" text="NoAggr">
      <formula>NOT(ISERROR(SEARCH("NoAggr",O27)))</formula>
    </cfRule>
    <cfRule type="containsText" dxfId="338" priority="443" operator="containsText" text="NoInt">
      <formula>NOT(ISERROR(SEARCH("NoInt",O27)))</formula>
    </cfRule>
    <cfRule type="cellIs" dxfId="337" priority="446" operator="equal">
      <formula>"NoDef"</formula>
    </cfRule>
    <cfRule type="cellIs" dxfId="336" priority="445" operator="equal">
      <formula>"NoInput"</formula>
    </cfRule>
  </conditionalFormatting>
  <conditionalFormatting sqref="O30:O31">
    <cfRule type="containsText" dxfId="335" priority="436" operator="containsText" text="NoInt">
      <formula>NOT(ISERROR(SEARCH("NoInt",O30)))</formula>
    </cfRule>
    <cfRule type="containsText" dxfId="334" priority="435" operator="containsText" text="NoAggr">
      <formula>NOT(ISERROR(SEARCH("NoAggr",O30)))</formula>
    </cfRule>
    <cfRule type="containsText" dxfId="333" priority="437" operator="containsText" text="NoNat">
      <formula>NOT(ISERROR(SEARCH("NoNat",O30)))</formula>
    </cfRule>
    <cfRule type="cellIs" dxfId="332" priority="439" operator="equal">
      <formula>"NoDef"</formula>
    </cfRule>
    <cfRule type="cellIs" dxfId="331" priority="440" operator="equal">
      <formula>"NoNDef"</formula>
    </cfRule>
    <cfRule type="containsText" dxfId="330" priority="441" operator="containsText" text="NoAmend">
      <formula>NOT(ISERROR(SEARCH("NoAmend",O30)))</formula>
    </cfRule>
    <cfRule type="cellIs" dxfId="329" priority="438" operator="equal">
      <formula>"NoInput"</formula>
    </cfRule>
  </conditionalFormatting>
  <conditionalFormatting sqref="O34">
    <cfRule type="containsText" dxfId="328" priority="429" operator="containsText" text="NoInt">
      <formula>NOT(ISERROR(SEARCH("NoInt",O34)))</formula>
    </cfRule>
    <cfRule type="containsText" dxfId="327" priority="434" operator="containsText" text="NoAmend">
      <formula>NOT(ISERROR(SEARCH("NoAmend",O34)))</formula>
    </cfRule>
    <cfRule type="containsText" dxfId="326" priority="428" operator="containsText" text="NoAggr">
      <formula>NOT(ISERROR(SEARCH("NoAggr",O34)))</formula>
    </cfRule>
    <cfRule type="cellIs" dxfId="325" priority="433" operator="equal">
      <formula>"NoNDef"</formula>
    </cfRule>
    <cfRule type="cellIs" dxfId="324" priority="432" operator="equal">
      <formula>"NoDef"</formula>
    </cfRule>
    <cfRule type="cellIs" dxfId="323" priority="431" operator="equal">
      <formula>"NoInput"</formula>
    </cfRule>
    <cfRule type="containsText" dxfId="322" priority="430" operator="containsText" text="NoNat">
      <formula>NOT(ISERROR(SEARCH("NoNat",O34)))</formula>
    </cfRule>
  </conditionalFormatting>
  <conditionalFormatting sqref="O40">
    <cfRule type="containsText" dxfId="321" priority="168" operator="containsText" text="NoAmend">
      <formula>NOT(ISERROR(SEARCH("NoAmend",O40)))</formula>
    </cfRule>
    <cfRule type="containsText" dxfId="320" priority="162" operator="containsText" text="NoAggr">
      <formula>NOT(ISERROR(SEARCH("NoAggr",O40)))</formula>
    </cfRule>
    <cfRule type="containsText" dxfId="319" priority="163" operator="containsText" text="NoInt">
      <formula>NOT(ISERROR(SEARCH("NoInt",O40)))</formula>
    </cfRule>
    <cfRule type="containsText" dxfId="318" priority="164" operator="containsText" text="NoNat">
      <formula>NOT(ISERROR(SEARCH("NoNat",O40)))</formula>
    </cfRule>
    <cfRule type="cellIs" dxfId="317" priority="165" operator="equal">
      <formula>"NoInput"</formula>
    </cfRule>
    <cfRule type="cellIs" dxfId="316" priority="166" operator="equal">
      <formula>"NoDef"</formula>
    </cfRule>
    <cfRule type="cellIs" dxfId="315" priority="167" operator="equal">
      <formula>"NoNDef"</formula>
    </cfRule>
  </conditionalFormatting>
  <conditionalFormatting sqref="O70:O74">
    <cfRule type="cellIs" dxfId="314" priority="424" operator="equal">
      <formula>"NoInput"</formula>
    </cfRule>
    <cfRule type="cellIs" dxfId="313" priority="426" operator="equal">
      <formula>"NoNDef"</formula>
    </cfRule>
    <cfRule type="containsText" dxfId="312" priority="427" operator="containsText" text="NoAmend">
      <formula>NOT(ISERROR(SEARCH("NoAmend",O70)))</formula>
    </cfRule>
    <cfRule type="cellIs" dxfId="311" priority="425" operator="equal">
      <formula>"NoDef"</formula>
    </cfRule>
    <cfRule type="containsText" dxfId="310" priority="421" operator="containsText" text="NoAggr">
      <formula>NOT(ISERROR(SEARCH("NoAggr",O70)))</formula>
    </cfRule>
    <cfRule type="containsText" dxfId="309" priority="422" operator="containsText" text="NoInt">
      <formula>NOT(ISERROR(SEARCH("NoInt",O70)))</formula>
    </cfRule>
    <cfRule type="containsText" dxfId="308" priority="423" operator="containsText" text="NoNat">
      <formula>NOT(ISERROR(SEARCH("NoNat",O70)))</formula>
    </cfRule>
  </conditionalFormatting>
  <conditionalFormatting sqref="O99">
    <cfRule type="containsText" dxfId="307" priority="416" operator="containsText" text="NoNat">
      <formula>NOT(ISERROR(SEARCH("NoNat",O99)))</formula>
    </cfRule>
    <cfRule type="containsText" dxfId="306" priority="415" operator="containsText" text="NoInt">
      <formula>NOT(ISERROR(SEARCH("NoInt",O99)))</formula>
    </cfRule>
    <cfRule type="containsText" dxfId="305" priority="414" operator="containsText" text="NoAggr">
      <formula>NOT(ISERROR(SEARCH("NoAggr",O99)))</formula>
    </cfRule>
    <cfRule type="containsText" dxfId="304" priority="420" operator="containsText" text="NoAmend">
      <formula>NOT(ISERROR(SEARCH("NoAmend",O99)))</formula>
    </cfRule>
    <cfRule type="cellIs" dxfId="303" priority="419" operator="equal">
      <formula>"NoNDef"</formula>
    </cfRule>
    <cfRule type="cellIs" dxfId="302" priority="418" operator="equal">
      <formula>"NoDef"</formula>
    </cfRule>
    <cfRule type="cellIs" dxfId="301" priority="417" operator="equal">
      <formula>"NoInput"</formula>
    </cfRule>
  </conditionalFormatting>
  <conditionalFormatting sqref="O112">
    <cfRule type="cellIs" dxfId="300" priority="412" operator="equal">
      <formula>"NoNDef"</formula>
    </cfRule>
    <cfRule type="cellIs" dxfId="299" priority="411" operator="equal">
      <formula>"NoDef"</formula>
    </cfRule>
    <cfRule type="cellIs" dxfId="298" priority="410" operator="equal">
      <formula>"NoInput"</formula>
    </cfRule>
    <cfRule type="containsText" dxfId="297" priority="409" operator="containsText" text="NoNat">
      <formula>NOT(ISERROR(SEARCH("NoNat",O112)))</formula>
    </cfRule>
    <cfRule type="containsText" dxfId="296" priority="413" operator="containsText" text="NoAmend">
      <formula>NOT(ISERROR(SEARCH("NoAmend",O112)))</formula>
    </cfRule>
    <cfRule type="containsText" dxfId="295" priority="408" operator="containsText" text="NoInt">
      <formula>NOT(ISERROR(SEARCH("NoInt",O112)))</formula>
    </cfRule>
    <cfRule type="containsText" dxfId="294" priority="407" operator="containsText" text="NoAggr">
      <formula>NOT(ISERROR(SEARCH("NoAggr",O112)))</formula>
    </cfRule>
  </conditionalFormatting>
  <conditionalFormatting sqref="O115">
    <cfRule type="containsText" dxfId="293" priority="484" operator="containsText" text="NoAggr">
      <formula>NOT(ISERROR(SEARCH("NoAggr",O115)))</formula>
    </cfRule>
    <cfRule type="containsText" dxfId="292" priority="485" operator="containsText" text="NoInt">
      <formula>NOT(ISERROR(SEARCH("NoInt",O115)))</formula>
    </cfRule>
    <cfRule type="containsText" dxfId="291" priority="490" operator="containsText" text="NoAmend">
      <formula>NOT(ISERROR(SEARCH("NoAmend",O115)))</formula>
    </cfRule>
    <cfRule type="cellIs" dxfId="290" priority="488" operator="equal">
      <formula>"NoDef"</formula>
    </cfRule>
    <cfRule type="cellIs" dxfId="289" priority="487" operator="equal">
      <formula>"NoInput"</formula>
    </cfRule>
    <cfRule type="containsText" dxfId="288" priority="486" operator="containsText" text="NoNat">
      <formula>NOT(ISERROR(SEARCH("NoNat",O115)))</formula>
    </cfRule>
    <cfRule type="cellIs" dxfId="287" priority="489" operator="equal">
      <formula>"NoNDef"</formula>
    </cfRule>
  </conditionalFormatting>
  <conditionalFormatting sqref="O125">
    <cfRule type="containsText" dxfId="286" priority="1578" operator="containsText" text="NoNat">
      <formula>NOT(ISERROR(SEARCH("NoNat",O125)))</formula>
    </cfRule>
    <cfRule type="cellIs" dxfId="285" priority="1580" operator="equal">
      <formula>"NoDef"</formula>
    </cfRule>
    <cfRule type="cellIs" dxfId="284" priority="1579" operator="equal">
      <formula>"NoInput"</formula>
    </cfRule>
    <cfRule type="cellIs" dxfId="283" priority="1581" operator="equal">
      <formula>"NoNDef"</formula>
    </cfRule>
    <cfRule type="containsText" dxfId="282" priority="1582" operator="containsText" text="NoAmend">
      <formula>NOT(ISERROR(SEARCH("NoAmend",O125)))</formula>
    </cfRule>
    <cfRule type="containsText" dxfId="281" priority="1577" operator="containsText" text="NoInt">
      <formula>NOT(ISERROR(SEARCH("NoInt",O125)))</formula>
    </cfRule>
    <cfRule type="containsText" dxfId="280" priority="1576" operator="containsText" text="NoAggr">
      <formula>NOT(ISERROR(SEARCH("NoAggr",O125)))</formula>
    </cfRule>
  </conditionalFormatting>
  <conditionalFormatting sqref="O139">
    <cfRule type="containsText" dxfId="279" priority="498" operator="containsText" text="NoAggr">
      <formula>NOT(ISERROR(SEARCH("NoAggr",O139)))</formula>
    </cfRule>
    <cfRule type="containsText" dxfId="278" priority="504" operator="containsText" text="NoAmend">
      <formula>NOT(ISERROR(SEARCH("NoAmend",O139)))</formula>
    </cfRule>
    <cfRule type="cellIs" dxfId="277" priority="503" operator="equal">
      <formula>"NoNDef"</formula>
    </cfRule>
    <cfRule type="cellIs" dxfId="276" priority="502" operator="equal">
      <formula>"NoDef"</formula>
    </cfRule>
    <cfRule type="cellIs" dxfId="275" priority="501" operator="equal">
      <formula>"NoInput"</formula>
    </cfRule>
    <cfRule type="containsText" dxfId="274" priority="500" operator="containsText" text="NoNat">
      <formula>NOT(ISERROR(SEARCH("NoNat",O139)))</formula>
    </cfRule>
    <cfRule type="containsText" dxfId="273" priority="499" operator="containsText" text="NoInt">
      <formula>NOT(ISERROR(SEARCH("NoInt",O139)))</formula>
    </cfRule>
  </conditionalFormatting>
  <conditionalFormatting sqref="O154:O156">
    <cfRule type="containsText" dxfId="272" priority="511" operator="containsText" text="NoAmend">
      <formula>NOT(ISERROR(SEARCH("NoAmend",O154)))</formula>
    </cfRule>
    <cfRule type="containsText" dxfId="271" priority="507" operator="containsText" text="NoNat">
      <formula>NOT(ISERROR(SEARCH("NoNat",O154)))</formula>
    </cfRule>
    <cfRule type="containsText" dxfId="270" priority="506" operator="containsText" text="NoInt">
      <formula>NOT(ISERROR(SEARCH("NoInt",O154)))</formula>
    </cfRule>
    <cfRule type="containsText" dxfId="269" priority="505" operator="containsText" text="NoAggr">
      <formula>NOT(ISERROR(SEARCH("NoAggr",O154)))</formula>
    </cfRule>
    <cfRule type="cellIs" dxfId="268" priority="508" operator="equal">
      <formula>"NoInput"</formula>
    </cfRule>
    <cfRule type="cellIs" dxfId="267" priority="509" operator="equal">
      <formula>"NoDef"</formula>
    </cfRule>
    <cfRule type="cellIs" dxfId="266" priority="510" operator="equal">
      <formula>"NoNDef"</formula>
    </cfRule>
  </conditionalFormatting>
  <conditionalFormatting sqref="O172:O175">
    <cfRule type="containsText" dxfId="265" priority="512" operator="containsText" text="NoAggr">
      <formula>NOT(ISERROR(SEARCH("NoAggr",O172)))</formula>
    </cfRule>
    <cfRule type="containsText" dxfId="264" priority="518" operator="containsText" text="NoAmend">
      <formula>NOT(ISERROR(SEARCH("NoAmend",O172)))</formula>
    </cfRule>
    <cfRule type="cellIs" dxfId="263" priority="517" operator="equal">
      <formula>"NoNDef"</formula>
    </cfRule>
    <cfRule type="cellIs" dxfId="262" priority="516" operator="equal">
      <formula>"NoDef"</formula>
    </cfRule>
    <cfRule type="cellIs" dxfId="261" priority="515" operator="equal">
      <formula>"NoInput"</formula>
    </cfRule>
    <cfRule type="containsText" dxfId="260" priority="514" operator="containsText" text="NoNat">
      <formula>NOT(ISERROR(SEARCH("NoNat",O172)))</formula>
    </cfRule>
    <cfRule type="containsText" dxfId="259" priority="513" operator="containsText" text="NoInt">
      <formula>NOT(ISERROR(SEARCH("NoInt",O172)))</formula>
    </cfRule>
  </conditionalFormatting>
  <conditionalFormatting sqref="O185:O187">
    <cfRule type="cellIs" dxfId="258" priority="523" operator="equal">
      <formula>"NoDef"</formula>
    </cfRule>
    <cfRule type="containsText" dxfId="257" priority="520" operator="containsText" text="NoInt">
      <formula>NOT(ISERROR(SEARCH("NoInt",O185)))</formula>
    </cfRule>
    <cfRule type="containsText" dxfId="256" priority="519" operator="containsText" text="NoAggr">
      <formula>NOT(ISERROR(SEARCH("NoAggr",O185)))</formula>
    </cfRule>
    <cfRule type="cellIs" dxfId="255" priority="524" operator="equal">
      <formula>"NoNDef"</formula>
    </cfRule>
    <cfRule type="containsText" dxfId="254" priority="525" operator="containsText" text="NoAmend">
      <formula>NOT(ISERROR(SEARCH("NoAmend",O185)))</formula>
    </cfRule>
    <cfRule type="cellIs" dxfId="253" priority="522" operator="equal">
      <formula>"NoInput"</formula>
    </cfRule>
    <cfRule type="containsText" dxfId="252" priority="521" operator="containsText" text="NoNat">
      <formula>NOT(ISERROR(SEARCH("NoNat",O185)))</formula>
    </cfRule>
  </conditionalFormatting>
  <conditionalFormatting sqref="O292">
    <cfRule type="containsText" dxfId="251" priority="393" operator="containsText" text="NoAggr">
      <formula>NOT(ISERROR(SEARCH("NoAggr",O292)))</formula>
    </cfRule>
    <cfRule type="cellIs" dxfId="250" priority="396" operator="equal">
      <formula>"NoInput"</formula>
    </cfRule>
    <cfRule type="cellIs" dxfId="249" priority="397" operator="equal">
      <formula>"NoDef"</formula>
    </cfRule>
    <cfRule type="cellIs" dxfId="248" priority="398" operator="equal">
      <formula>"NoNDef"</formula>
    </cfRule>
    <cfRule type="containsText" dxfId="247" priority="394" operator="containsText" text="NoInt">
      <formula>NOT(ISERROR(SEARCH("NoInt",O292)))</formula>
    </cfRule>
    <cfRule type="containsText" dxfId="246" priority="395" operator="containsText" text="NoNat">
      <formula>NOT(ISERROR(SEARCH("NoNat",O292)))</formula>
    </cfRule>
    <cfRule type="containsText" dxfId="245" priority="399" operator="containsText" text="NoAmend">
      <formula>NOT(ISERROR(SEARCH("NoAmend",O292)))</formula>
    </cfRule>
  </conditionalFormatting>
  <conditionalFormatting sqref="O300">
    <cfRule type="cellIs" dxfId="244" priority="391" operator="equal">
      <formula>"NoNDef"</formula>
    </cfRule>
    <cfRule type="containsText" dxfId="243" priority="392" operator="containsText" text="NoAmend">
      <formula>NOT(ISERROR(SEARCH("NoAmend",O300)))</formula>
    </cfRule>
    <cfRule type="cellIs" dxfId="242" priority="389" operator="equal">
      <formula>"NoInput"</formula>
    </cfRule>
    <cfRule type="containsText" dxfId="241" priority="388" operator="containsText" text="NoNat">
      <formula>NOT(ISERROR(SEARCH("NoNat",O300)))</formula>
    </cfRule>
    <cfRule type="containsText" dxfId="240" priority="387" operator="containsText" text="NoInt">
      <formula>NOT(ISERROR(SEARCH("NoInt",O300)))</formula>
    </cfRule>
    <cfRule type="containsText" dxfId="239" priority="386" operator="containsText" text="NoAggr">
      <formula>NOT(ISERROR(SEARCH("NoAggr",O300)))</formula>
    </cfRule>
    <cfRule type="cellIs" dxfId="238" priority="390" operator="equal">
      <formula>"NoDef"</formula>
    </cfRule>
  </conditionalFormatting>
  <conditionalFormatting sqref="O303">
    <cfRule type="cellIs" dxfId="237" priority="382" operator="equal">
      <formula>"NoInput"</formula>
    </cfRule>
    <cfRule type="containsText" dxfId="236" priority="380" operator="containsText" text="NoInt">
      <formula>NOT(ISERROR(SEARCH("NoInt",O303)))</formula>
    </cfRule>
    <cfRule type="containsText" dxfId="235" priority="385" operator="containsText" text="NoAmend">
      <formula>NOT(ISERROR(SEARCH("NoAmend",O303)))</formula>
    </cfRule>
    <cfRule type="containsText" dxfId="234" priority="379" operator="containsText" text="NoAggr">
      <formula>NOT(ISERROR(SEARCH("NoAggr",O303)))</formula>
    </cfRule>
    <cfRule type="containsText" dxfId="233" priority="381" operator="containsText" text="NoNat">
      <formula>NOT(ISERROR(SEARCH("NoNat",O303)))</formula>
    </cfRule>
    <cfRule type="cellIs" dxfId="232" priority="383" operator="equal">
      <formula>"NoDef"</formula>
    </cfRule>
    <cfRule type="cellIs" dxfId="231" priority="384" operator="equal">
      <formula>"NoNDef"</formula>
    </cfRule>
  </conditionalFormatting>
  <conditionalFormatting sqref="O305">
    <cfRule type="containsText" dxfId="230" priority="374" operator="containsText" text="NoNat">
      <formula>NOT(ISERROR(SEARCH("NoNat",O305)))</formula>
    </cfRule>
    <cfRule type="containsText" dxfId="229" priority="373" operator="containsText" text="NoInt">
      <formula>NOT(ISERROR(SEARCH("NoInt",O305)))</formula>
    </cfRule>
    <cfRule type="containsText" dxfId="228" priority="372" operator="containsText" text="NoAggr">
      <formula>NOT(ISERROR(SEARCH("NoAggr",O305)))</formula>
    </cfRule>
    <cfRule type="containsText" dxfId="227" priority="378" operator="containsText" text="NoAmend">
      <formula>NOT(ISERROR(SEARCH("NoAmend",O305)))</formula>
    </cfRule>
    <cfRule type="cellIs" dxfId="226" priority="377" operator="equal">
      <formula>"NoNDef"</formula>
    </cfRule>
    <cfRule type="cellIs" dxfId="225" priority="376" operator="equal">
      <formula>"NoDef"</formula>
    </cfRule>
    <cfRule type="cellIs" dxfId="224" priority="375" operator="equal">
      <formula>"NoInput"</formula>
    </cfRule>
  </conditionalFormatting>
  <conditionalFormatting sqref="O374:O375">
    <cfRule type="containsText" dxfId="223" priority="371" operator="containsText" text="NoAmend">
      <formula>NOT(ISERROR(SEARCH("NoAmend",O374)))</formula>
    </cfRule>
    <cfRule type="cellIs" dxfId="222" priority="370" operator="equal">
      <formula>"NoNDef"</formula>
    </cfRule>
    <cfRule type="cellIs" dxfId="221" priority="369" operator="equal">
      <formula>"NoDef"</formula>
    </cfRule>
    <cfRule type="cellIs" dxfId="220" priority="368" operator="equal">
      <formula>"NoInput"</formula>
    </cfRule>
    <cfRule type="containsText" dxfId="219" priority="366" operator="containsText" text="NoInt">
      <formula>NOT(ISERROR(SEARCH("NoInt",O374)))</formula>
    </cfRule>
    <cfRule type="containsText" dxfId="218" priority="365" operator="containsText" text="NoAggr">
      <formula>NOT(ISERROR(SEARCH("NoAggr",O374)))</formula>
    </cfRule>
    <cfRule type="containsText" dxfId="217" priority="367" operator="containsText" text="NoNat">
      <formula>NOT(ISERROR(SEARCH("NoNat",O374)))</formula>
    </cfRule>
  </conditionalFormatting>
  <conditionalFormatting sqref="O388">
    <cfRule type="containsText" dxfId="216" priority="553" operator="containsText" text="NoAmend">
      <formula>NOT(ISERROR(SEARCH("NoAmend",O388)))</formula>
    </cfRule>
    <cfRule type="containsText" dxfId="215" priority="547" operator="containsText" text="NoAggr">
      <formula>NOT(ISERROR(SEARCH("NoAggr",O388)))</formula>
    </cfRule>
    <cfRule type="containsText" dxfId="214" priority="548" operator="containsText" text="NoInt">
      <formula>NOT(ISERROR(SEARCH("NoInt",O388)))</formula>
    </cfRule>
    <cfRule type="containsText" dxfId="213" priority="549" operator="containsText" text="NoNat">
      <formula>NOT(ISERROR(SEARCH("NoNat",O388)))</formula>
    </cfRule>
    <cfRule type="cellIs" dxfId="212" priority="550" operator="equal">
      <formula>"NoInput"</formula>
    </cfRule>
    <cfRule type="cellIs" dxfId="211" priority="551" operator="equal">
      <formula>"NoDef"</formula>
    </cfRule>
    <cfRule type="cellIs" dxfId="210" priority="552" operator="equal">
      <formula>"NoNDef"</formula>
    </cfRule>
  </conditionalFormatting>
  <conditionalFormatting sqref="O14:P15">
    <cfRule type="cellIs" dxfId="209" priority="1103" operator="equal">
      <formula>"NoInput"</formula>
    </cfRule>
    <cfRule type="containsText" dxfId="208" priority="1102" operator="containsText" text="NoNat">
      <formula>NOT(ISERROR(SEARCH("NoNat",O14)))</formula>
    </cfRule>
    <cfRule type="containsText" dxfId="207" priority="1101" operator="containsText" text="NoInt">
      <formula>NOT(ISERROR(SEARCH("NoInt",O14)))</formula>
    </cfRule>
    <cfRule type="containsText" dxfId="206" priority="1100" operator="containsText" text="NoAggr">
      <formula>NOT(ISERROR(SEARCH("NoAggr",O14)))</formula>
    </cfRule>
    <cfRule type="containsText" dxfId="205" priority="1106" operator="containsText" text="NoAmend">
      <formula>NOT(ISERROR(SEARCH("NoAmend",O14)))</formula>
    </cfRule>
    <cfRule type="cellIs" dxfId="204" priority="1105" operator="equal">
      <formula>"NoNDef"</formula>
    </cfRule>
    <cfRule type="cellIs" dxfId="203" priority="1104" operator="equal">
      <formula>"NoDef"</formula>
    </cfRule>
  </conditionalFormatting>
  <conditionalFormatting sqref="O23:P26">
    <cfRule type="containsText" dxfId="202" priority="1071" operator="containsText" text="NoAmend">
      <formula>NOT(ISERROR(SEARCH("NoAmend",O23)))</formula>
    </cfRule>
    <cfRule type="cellIs" dxfId="201" priority="1070" operator="equal">
      <formula>"NoNDef"</formula>
    </cfRule>
    <cfRule type="cellIs" dxfId="200" priority="1069" operator="equal">
      <formula>"NoDef"</formula>
    </cfRule>
    <cfRule type="cellIs" dxfId="199" priority="1068" operator="equal">
      <formula>"NoInput"</formula>
    </cfRule>
    <cfRule type="containsText" dxfId="198" priority="1067" operator="containsText" text="NoNat">
      <formula>NOT(ISERROR(SEARCH("NoNat",O23)))</formula>
    </cfRule>
    <cfRule type="containsText" dxfId="197" priority="1065" operator="containsText" text="NoAggr">
      <formula>NOT(ISERROR(SEARCH("NoAggr",O23)))</formula>
    </cfRule>
    <cfRule type="containsText" dxfId="196" priority="1066" operator="containsText" text="NoInt">
      <formula>NOT(ISERROR(SEARCH("NoInt",O23)))</formula>
    </cfRule>
  </conditionalFormatting>
  <conditionalFormatting sqref="O29:P29">
    <cfRule type="containsText" dxfId="195" priority="1087" operator="containsText" text="NoInt">
      <formula>NOT(ISERROR(SEARCH("NoInt",O29)))</formula>
    </cfRule>
    <cfRule type="containsText" dxfId="194" priority="1092" operator="containsText" text="NoAmend">
      <formula>NOT(ISERROR(SEARCH("NoAmend",O29)))</formula>
    </cfRule>
    <cfRule type="cellIs" dxfId="193" priority="1091" operator="equal">
      <formula>"NoNDef"</formula>
    </cfRule>
    <cfRule type="cellIs" dxfId="192" priority="1090" operator="equal">
      <formula>"NoDef"</formula>
    </cfRule>
    <cfRule type="cellIs" dxfId="191" priority="1089" operator="equal">
      <formula>"NoInput"</formula>
    </cfRule>
    <cfRule type="containsText" dxfId="190" priority="1088" operator="containsText" text="NoNat">
      <formula>NOT(ISERROR(SEARCH("NoNat",O29)))</formula>
    </cfRule>
    <cfRule type="containsText" dxfId="189" priority="1086" operator="containsText" text="NoAggr">
      <formula>NOT(ISERROR(SEARCH("NoAggr",O29)))</formula>
    </cfRule>
  </conditionalFormatting>
  <conditionalFormatting sqref="O32:P33">
    <cfRule type="containsText" dxfId="188" priority="1025" operator="containsText" text="NoNat">
      <formula>NOT(ISERROR(SEARCH("NoNat",O32)))</formula>
    </cfRule>
    <cfRule type="containsText" dxfId="187" priority="1023" operator="containsText" text="NoAggr">
      <formula>NOT(ISERROR(SEARCH("NoAggr",O32)))</formula>
    </cfRule>
    <cfRule type="containsText" dxfId="186" priority="1024" operator="containsText" text="NoInt">
      <formula>NOT(ISERROR(SEARCH("NoInt",O32)))</formula>
    </cfRule>
    <cfRule type="cellIs" dxfId="185" priority="1026" operator="equal">
      <formula>"NoInput"</formula>
    </cfRule>
    <cfRule type="cellIs" dxfId="184" priority="1027" operator="equal">
      <formula>"NoDef"</formula>
    </cfRule>
    <cfRule type="cellIs" dxfId="183" priority="1028" operator="equal">
      <formula>"NoNDef"</formula>
    </cfRule>
    <cfRule type="containsText" dxfId="182" priority="1029" operator="containsText" text="NoAmend">
      <formula>NOT(ISERROR(SEARCH("NoAmend",O32)))</formula>
    </cfRule>
  </conditionalFormatting>
  <conditionalFormatting sqref="O35:P39">
    <cfRule type="containsText" dxfId="181" priority="1255" operator="containsText" text="NoInt">
      <formula>NOT(ISERROR(SEARCH("NoInt",O35)))</formula>
    </cfRule>
    <cfRule type="containsText" dxfId="180" priority="1254" operator="containsText" text="NoAggr">
      <formula>NOT(ISERROR(SEARCH("NoAggr",O35)))</formula>
    </cfRule>
    <cfRule type="cellIs" dxfId="179" priority="1259" operator="equal">
      <formula>"NoNDef"</formula>
    </cfRule>
    <cfRule type="containsText" dxfId="178" priority="1260" operator="containsText" text="NoAmend">
      <formula>NOT(ISERROR(SEARCH("NoAmend",O35)))</formula>
    </cfRule>
    <cfRule type="cellIs" dxfId="177" priority="1258" operator="equal">
      <formula>"NoDef"</formula>
    </cfRule>
    <cfRule type="cellIs" dxfId="176" priority="1257" operator="equal">
      <formula>"NoInput"</formula>
    </cfRule>
    <cfRule type="containsText" dxfId="175" priority="1256" operator="containsText" text="NoNat">
      <formula>NOT(ISERROR(SEARCH("NoNat",O35)))</formula>
    </cfRule>
  </conditionalFormatting>
  <conditionalFormatting sqref="O41:P67">
    <cfRule type="containsText" dxfId="174" priority="1234" operator="containsText" text="NoInt">
      <formula>NOT(ISERROR(SEARCH("NoInt",O41)))</formula>
    </cfRule>
    <cfRule type="cellIs" dxfId="173" priority="1238" operator="equal">
      <formula>"NoNDef"</formula>
    </cfRule>
    <cfRule type="containsText" dxfId="172" priority="1239" operator="containsText" text="NoAmend">
      <formula>NOT(ISERROR(SEARCH("NoAmend",O41)))</formula>
    </cfRule>
    <cfRule type="containsText" dxfId="171" priority="1235" operator="containsText" text="NoNat">
      <formula>NOT(ISERROR(SEARCH("NoNat",O41)))</formula>
    </cfRule>
    <cfRule type="containsText" dxfId="170" priority="1233" operator="containsText" text="NoAggr">
      <formula>NOT(ISERROR(SEARCH("NoAggr",O41)))</formula>
    </cfRule>
    <cfRule type="cellIs" dxfId="169" priority="1236" operator="equal">
      <formula>"NoInput"</formula>
    </cfRule>
    <cfRule type="cellIs" dxfId="168" priority="1237" operator="equal">
      <formula>"NoDef"</formula>
    </cfRule>
  </conditionalFormatting>
  <conditionalFormatting sqref="O75:P77">
    <cfRule type="containsText" dxfId="167" priority="1610" operator="containsText" text="NoAmend">
      <formula>NOT(ISERROR(SEARCH("NoAmend",O75)))</formula>
    </cfRule>
    <cfRule type="cellIs" dxfId="166" priority="1609" operator="equal">
      <formula>"NoNDef"</formula>
    </cfRule>
    <cfRule type="cellIs" dxfId="165" priority="1608" operator="equal">
      <formula>"NoDef"</formula>
    </cfRule>
    <cfRule type="cellIs" dxfId="164" priority="1607" operator="equal">
      <formula>"NoInput"</formula>
    </cfRule>
    <cfRule type="containsText" dxfId="163" priority="1605" operator="containsText" text="NoInt">
      <formula>NOT(ISERROR(SEARCH("NoInt",O75)))</formula>
    </cfRule>
    <cfRule type="containsText" dxfId="162" priority="1604" operator="containsText" text="NoAggr">
      <formula>NOT(ISERROR(SEARCH("NoAggr",O75)))</formula>
    </cfRule>
    <cfRule type="containsText" dxfId="161" priority="1606" operator="containsText" text="NoNat">
      <formula>NOT(ISERROR(SEARCH("NoNat",O75)))</formula>
    </cfRule>
  </conditionalFormatting>
  <conditionalFormatting sqref="O83:P98">
    <cfRule type="containsText" dxfId="160" priority="1596" operator="containsText" text="NoAmend">
      <formula>NOT(ISERROR(SEARCH("NoAmend",O83)))</formula>
    </cfRule>
    <cfRule type="containsText" dxfId="159" priority="1592" operator="containsText" text="NoNat">
      <formula>NOT(ISERROR(SEARCH("NoNat",O83)))</formula>
    </cfRule>
    <cfRule type="cellIs" dxfId="158" priority="1593" operator="equal">
      <formula>"NoInput"</formula>
    </cfRule>
    <cfRule type="cellIs" dxfId="157" priority="1595" operator="equal">
      <formula>"NoNDef"</formula>
    </cfRule>
    <cfRule type="containsText" dxfId="156" priority="1590" operator="containsText" text="NoAggr">
      <formula>NOT(ISERROR(SEARCH("NoAggr",O83)))</formula>
    </cfRule>
    <cfRule type="cellIs" dxfId="155" priority="1594" operator="equal">
      <formula>"NoDef"</formula>
    </cfRule>
    <cfRule type="containsText" dxfId="154" priority="1591" operator="containsText" text="NoInt">
      <formula>NOT(ISERROR(SEARCH("NoInt",O83)))</formula>
    </cfRule>
  </conditionalFormatting>
  <conditionalFormatting sqref="O100:P111">
    <cfRule type="cellIs" dxfId="153" priority="1600" operator="equal">
      <formula>"NoInput"</formula>
    </cfRule>
    <cfRule type="cellIs" dxfId="152" priority="1601" operator="equal">
      <formula>"NoDef"</formula>
    </cfRule>
    <cfRule type="containsText" dxfId="151" priority="1603" operator="containsText" text="NoAmend">
      <formula>NOT(ISERROR(SEARCH("NoAmend",O100)))</formula>
    </cfRule>
    <cfRule type="cellIs" dxfId="150" priority="1602" operator="equal">
      <formula>"NoNDef"</formula>
    </cfRule>
    <cfRule type="containsText" dxfId="149" priority="1599" operator="containsText" text="NoNat">
      <formula>NOT(ISERROR(SEARCH("NoNat",O100)))</formula>
    </cfRule>
    <cfRule type="containsText" dxfId="148" priority="1597" operator="containsText" text="NoAggr">
      <formula>NOT(ISERROR(SEARCH("NoAggr",O100)))</formula>
    </cfRule>
    <cfRule type="containsText" dxfId="147" priority="1598" operator="containsText" text="NoInt">
      <formula>NOT(ISERROR(SEARCH("NoInt",O100)))</formula>
    </cfRule>
  </conditionalFormatting>
  <conditionalFormatting sqref="O116:P116 O119:P123 O176:P184">
    <cfRule type="containsText" dxfId="146" priority="1619" operator="containsText" text="NoInt">
      <formula>NOT(ISERROR(SEARCH("NoInt",O116)))</formula>
    </cfRule>
    <cfRule type="cellIs" dxfId="145" priority="1622" operator="equal">
      <formula>"NoDef"</formula>
    </cfRule>
    <cfRule type="cellIs" dxfId="144" priority="1623" operator="equal">
      <formula>"NoNDef"</formula>
    </cfRule>
    <cfRule type="containsText" dxfId="143" priority="1624" operator="containsText" text="NoAmend">
      <formula>NOT(ISERROR(SEARCH("NoAmend",O116)))</formula>
    </cfRule>
    <cfRule type="cellIs" dxfId="142" priority="1621" operator="equal">
      <formula>"NoInput"</formula>
    </cfRule>
    <cfRule type="containsText" dxfId="141" priority="1620" operator="containsText" text="NoNat">
      <formula>NOT(ISERROR(SEARCH("NoNat",O116)))</formula>
    </cfRule>
    <cfRule type="containsText" dxfId="140" priority="1618" operator="containsText" text="NoAggr">
      <formula>NOT(ISERROR(SEARCH("NoAggr",O116)))</formula>
    </cfRule>
  </conditionalFormatting>
  <conditionalFormatting sqref="O126:P138">
    <cfRule type="containsText" dxfId="139" priority="1575" operator="containsText" text="NoAmend">
      <formula>NOT(ISERROR(SEARCH("NoAmend",O126)))</formula>
    </cfRule>
    <cfRule type="cellIs" dxfId="138" priority="1573" operator="equal">
      <formula>"NoDef"</formula>
    </cfRule>
    <cfRule type="containsText" dxfId="137" priority="1571" operator="containsText" text="NoNat">
      <formula>NOT(ISERROR(SEARCH("NoNat",O126)))</formula>
    </cfRule>
    <cfRule type="containsText" dxfId="136" priority="1570" operator="containsText" text="NoInt">
      <formula>NOT(ISERROR(SEARCH("NoInt",O126)))</formula>
    </cfRule>
    <cfRule type="cellIs" dxfId="135" priority="1572" operator="equal">
      <formula>"NoInput"</formula>
    </cfRule>
    <cfRule type="cellIs" dxfId="134" priority="1574" operator="equal">
      <formula>"NoNDef"</formula>
    </cfRule>
    <cfRule type="containsText" dxfId="133" priority="1569" operator="containsText" text="NoAggr">
      <formula>NOT(ISERROR(SEARCH("NoAggr",O126)))</formula>
    </cfRule>
  </conditionalFormatting>
  <conditionalFormatting sqref="O157:P171">
    <cfRule type="containsText" dxfId="132" priority="1613" operator="containsText" text="NoNat">
      <formula>NOT(ISERROR(SEARCH("NoNat",O157)))</formula>
    </cfRule>
    <cfRule type="cellIs" dxfId="131" priority="1616" operator="equal">
      <formula>"NoNDef"</formula>
    </cfRule>
    <cfRule type="containsText" dxfId="130" priority="1617" operator="containsText" text="NoAmend">
      <formula>NOT(ISERROR(SEARCH("NoAmend",O157)))</formula>
    </cfRule>
    <cfRule type="containsText" dxfId="129" priority="1611" operator="containsText" text="NoAggr">
      <formula>NOT(ISERROR(SEARCH("NoAggr",O157)))</formula>
    </cfRule>
    <cfRule type="containsText" dxfId="128" priority="1612" operator="containsText" text="NoInt">
      <formula>NOT(ISERROR(SEARCH("NoInt",O157)))</formula>
    </cfRule>
    <cfRule type="cellIs" dxfId="127" priority="1615" operator="equal">
      <formula>"NoDef"</formula>
    </cfRule>
    <cfRule type="cellIs" dxfId="126" priority="1614" operator="equal">
      <formula>"NoInput"</formula>
    </cfRule>
  </conditionalFormatting>
  <conditionalFormatting sqref="O188:P189">
    <cfRule type="cellIs" dxfId="125" priority="538" operator="equal">
      <formula>"NoNDef"</formula>
    </cfRule>
    <cfRule type="containsText" dxfId="124" priority="539" operator="containsText" text="NoAmend">
      <formula>NOT(ISERROR(SEARCH("NoAmend",O188)))</formula>
    </cfRule>
    <cfRule type="containsText" dxfId="123" priority="534" operator="containsText" text="NoInt">
      <formula>NOT(ISERROR(SEARCH("NoInt",O188)))</formula>
    </cfRule>
    <cfRule type="containsText" dxfId="122" priority="535" operator="containsText" text="NoNat">
      <formula>NOT(ISERROR(SEARCH("NoNat",O188)))</formula>
    </cfRule>
    <cfRule type="cellIs" dxfId="121" priority="536" operator="equal">
      <formula>"NoInput"</formula>
    </cfRule>
    <cfRule type="cellIs" dxfId="120" priority="537" operator="equal">
      <formula>"NoDef"</formula>
    </cfRule>
    <cfRule type="containsText" dxfId="119" priority="533" operator="containsText" text="NoAggr">
      <formula>NOT(ISERROR(SEARCH("NoAggr",O188)))</formula>
    </cfRule>
  </conditionalFormatting>
  <conditionalFormatting sqref="O207:P233">
    <cfRule type="cellIs" dxfId="118" priority="1348" operator="equal">
      <formula>"NoInput"</formula>
    </cfRule>
    <cfRule type="cellIs" dxfId="117" priority="1349" operator="equal">
      <formula>"NoDef"</formula>
    </cfRule>
    <cfRule type="cellIs" dxfId="116" priority="1350" operator="equal">
      <formula>"NoNDef"</formula>
    </cfRule>
    <cfRule type="containsText" dxfId="115" priority="1351" operator="containsText" text="NoAmend">
      <formula>NOT(ISERROR(SEARCH("NoAmend",O207)))</formula>
    </cfRule>
    <cfRule type="containsText" dxfId="114" priority="1347" operator="containsText" text="NoNat">
      <formula>NOT(ISERROR(SEARCH("NoNat",O207)))</formula>
    </cfRule>
    <cfRule type="containsText" dxfId="113" priority="1345" operator="containsText" text="NoAggr">
      <formula>NOT(ISERROR(SEARCH("NoAggr",O207)))</formula>
    </cfRule>
    <cfRule type="containsText" dxfId="112" priority="1346" operator="containsText" text="NoInt">
      <formula>NOT(ISERROR(SEARCH("NoInt",O207)))</formula>
    </cfRule>
  </conditionalFormatting>
  <conditionalFormatting sqref="O319:P373">
    <cfRule type="containsText" dxfId="111" priority="1589" operator="containsText" text="NoAmend">
      <formula>NOT(ISERROR(SEARCH("NoAmend",O319)))</formula>
    </cfRule>
    <cfRule type="cellIs" dxfId="110" priority="1586" operator="equal">
      <formula>"NoInput"</formula>
    </cfRule>
    <cfRule type="containsText" dxfId="109" priority="1583" operator="containsText" text="NoAggr">
      <formula>NOT(ISERROR(SEARCH("NoAggr",O319)))</formula>
    </cfRule>
    <cfRule type="containsText" dxfId="108" priority="1584" operator="containsText" text="NoInt">
      <formula>NOT(ISERROR(SEARCH("NoInt",O319)))</formula>
    </cfRule>
    <cfRule type="containsText" dxfId="107" priority="1585" operator="containsText" text="NoNat">
      <formula>NOT(ISERROR(SEARCH("NoNat",O319)))</formula>
    </cfRule>
    <cfRule type="cellIs" dxfId="106" priority="1587" operator="equal">
      <formula>"NoDef"</formula>
    </cfRule>
    <cfRule type="cellIs" dxfId="105" priority="1588" operator="equal">
      <formula>"NoNDef"</formula>
    </cfRule>
  </conditionalFormatting>
  <conditionalFormatting sqref="O69:Q69 Q70:Q205 Q281:Q323 Q325:Q389 M390:Q398">
    <cfRule type="cellIs" dxfId="104" priority="713" operator="equal">
      <formula>"NoNDef"</formula>
    </cfRule>
    <cfRule type="cellIs" dxfId="103" priority="712" operator="equal">
      <formula>"NoDef"</formula>
    </cfRule>
    <cfRule type="containsText" dxfId="102" priority="710" operator="containsText" text="NoNat">
      <formula>NOT(ISERROR(SEARCH("NoNat",M69)))</formula>
    </cfRule>
    <cfRule type="containsText" dxfId="101" priority="709" operator="containsText" text="NoInt">
      <formula>NOT(ISERROR(SEARCH("NoInt",M69)))</formula>
    </cfRule>
    <cfRule type="containsText" dxfId="100" priority="708" operator="containsText" text="NoAggr">
      <formula>NOT(ISERROR(SEARCH("NoAggr",M69)))</formula>
    </cfRule>
    <cfRule type="cellIs" dxfId="99" priority="711" operator="equal">
      <formula>"NoInput"</formula>
    </cfRule>
    <cfRule type="containsText" dxfId="98" priority="714" operator="containsText" text="NoAmend">
      <formula>NOT(ISERROR(SEARCH("NoAmend",M69)))</formula>
    </cfRule>
  </conditionalFormatting>
  <conditionalFormatting sqref="P69:P205">
    <cfRule type="containsText" dxfId="97" priority="682" operator="containsText" text="NoNat">
      <formula>NOT(ISERROR(SEARCH("NoNat",P69)))</formula>
    </cfRule>
    <cfRule type="containsText" dxfId="96" priority="681" operator="containsText" text="NoInt">
      <formula>NOT(ISERROR(SEARCH("NoInt",P69)))</formula>
    </cfRule>
    <cfRule type="containsText" dxfId="95" priority="680" operator="containsText" text="NoAggr">
      <formula>NOT(ISERROR(SEARCH("NoAggr",P69)))</formula>
    </cfRule>
    <cfRule type="cellIs" dxfId="94" priority="683" operator="equal">
      <formula>"NoInput"</formula>
    </cfRule>
    <cfRule type="containsText" dxfId="93" priority="686" operator="containsText" text="NoAmend">
      <formula>NOT(ISERROR(SEARCH("NoAmend",P69)))</formula>
    </cfRule>
    <cfRule type="cellIs" dxfId="92" priority="685" operator="equal">
      <formula>"NoNDef"</formula>
    </cfRule>
    <cfRule type="cellIs" dxfId="91" priority="684" operator="equal">
      <formula>"NoDef"</formula>
    </cfRule>
  </conditionalFormatting>
  <conditionalFormatting sqref="P281:P295">
    <cfRule type="containsText" dxfId="90" priority="666" operator="containsText" text="NoAggr">
      <formula>NOT(ISERROR(SEARCH("NoAggr",P281)))</formula>
    </cfRule>
    <cfRule type="containsText" dxfId="89" priority="667" operator="containsText" text="NoInt">
      <formula>NOT(ISERROR(SEARCH("NoInt",P281)))</formula>
    </cfRule>
    <cfRule type="containsText" dxfId="88" priority="668" operator="containsText" text="NoNat">
      <formula>NOT(ISERROR(SEARCH("NoNat",P281)))</formula>
    </cfRule>
    <cfRule type="cellIs" dxfId="87" priority="669" operator="equal">
      <formula>"NoInput"</formula>
    </cfRule>
    <cfRule type="cellIs" dxfId="86" priority="670" operator="equal">
      <formula>"NoDef"</formula>
    </cfRule>
    <cfRule type="cellIs" dxfId="85" priority="671" operator="equal">
      <formula>"NoNDef"</formula>
    </cfRule>
    <cfRule type="containsText" dxfId="84" priority="672" operator="containsText" text="NoAmend">
      <formula>NOT(ISERROR(SEARCH("NoAmend",P281)))</formula>
    </cfRule>
  </conditionalFormatting>
  <conditionalFormatting sqref="P297:P323">
    <cfRule type="containsText" dxfId="83" priority="665" operator="containsText" text="NoAmend">
      <formula>NOT(ISERROR(SEARCH("NoAmend",P297)))</formula>
    </cfRule>
    <cfRule type="cellIs" dxfId="82" priority="664" operator="equal">
      <formula>"NoNDef"</formula>
    </cfRule>
    <cfRule type="cellIs" dxfId="81" priority="663" operator="equal">
      <formula>"NoDef"</formula>
    </cfRule>
    <cfRule type="cellIs" dxfId="80" priority="662" operator="equal">
      <formula>"NoInput"</formula>
    </cfRule>
    <cfRule type="containsText" dxfId="79" priority="661" operator="containsText" text="NoNat">
      <formula>NOT(ISERROR(SEARCH("NoNat",P297)))</formula>
    </cfRule>
    <cfRule type="containsText" dxfId="78" priority="660" operator="containsText" text="NoInt">
      <formula>NOT(ISERROR(SEARCH("NoInt",P297)))</formula>
    </cfRule>
    <cfRule type="containsText" dxfId="77" priority="659" operator="containsText" text="NoAggr">
      <formula>NOT(ISERROR(SEARCH("NoAggr",P297)))</formula>
    </cfRule>
  </conditionalFormatting>
  <conditionalFormatting sqref="P325:P398">
    <cfRule type="containsText" dxfId="76" priority="653" operator="containsText" text="NoInt">
      <formula>NOT(ISERROR(SEARCH("NoInt",P325)))</formula>
    </cfRule>
    <cfRule type="cellIs" dxfId="75" priority="656" operator="equal">
      <formula>"NoDef"</formula>
    </cfRule>
    <cfRule type="containsText" dxfId="74" priority="658" operator="containsText" text="NoAmend">
      <formula>NOT(ISERROR(SEARCH("NoAmend",P325)))</formula>
    </cfRule>
    <cfRule type="containsText" dxfId="73" priority="652" operator="containsText" text="NoAggr">
      <formula>NOT(ISERROR(SEARCH("NoAggr",P325)))</formula>
    </cfRule>
    <cfRule type="cellIs" dxfId="72" priority="657" operator="equal">
      <formula>"NoNDef"</formula>
    </cfRule>
    <cfRule type="cellIs" dxfId="71" priority="655" operator="equal">
      <formula>"NoInput"</formula>
    </cfRule>
    <cfRule type="containsText" dxfId="70" priority="654" operator="containsText" text="NoNat">
      <formula>NOT(ISERROR(SEARCH("NoNat",P325)))</formula>
    </cfRule>
  </conditionalFormatting>
  <conditionalFormatting sqref="P8:Q67">
    <cfRule type="containsText" dxfId="69" priority="702" operator="containsText" text="NoInt">
      <formula>NOT(ISERROR(SEARCH("NoInt",P8)))</formula>
    </cfRule>
    <cfRule type="containsText" dxfId="68" priority="703" operator="containsText" text="NoNat">
      <formula>NOT(ISERROR(SEARCH("NoNat",P8)))</formula>
    </cfRule>
    <cfRule type="containsText" dxfId="67" priority="701" operator="containsText" text="NoAggr">
      <formula>NOT(ISERROR(SEARCH("NoAggr",P8)))</formula>
    </cfRule>
    <cfRule type="containsText" dxfId="66" priority="707" operator="containsText" text="NoAmend">
      <formula>NOT(ISERROR(SEARCH("NoAmend",P8)))</formula>
    </cfRule>
    <cfRule type="cellIs" dxfId="65" priority="706" operator="equal">
      <formula>"NoNDef"</formula>
    </cfRule>
    <cfRule type="cellIs" dxfId="64" priority="705" operator="equal">
      <formula>"NoDef"</formula>
    </cfRule>
    <cfRule type="cellIs" dxfId="63" priority="704" operator="equal">
      <formula>"NoInput"</formula>
    </cfRule>
  </conditionalFormatting>
  <conditionalFormatting sqref="P207:Q279">
    <cfRule type="containsText" dxfId="62" priority="679" operator="containsText" text="NoAmend">
      <formula>NOT(ISERROR(SEARCH("NoAmend",P207)))</formula>
    </cfRule>
    <cfRule type="cellIs" dxfId="61" priority="676" operator="equal">
      <formula>"NoInput"</formula>
    </cfRule>
    <cfRule type="containsText" dxfId="60" priority="674" operator="containsText" text="NoInt">
      <formula>NOT(ISERROR(SEARCH("NoInt",P207)))</formula>
    </cfRule>
    <cfRule type="containsText" dxfId="59" priority="673" operator="containsText" text="NoAggr">
      <formula>NOT(ISERROR(SEARCH("NoAggr",P207)))</formula>
    </cfRule>
    <cfRule type="cellIs" dxfId="58" priority="677" operator="equal">
      <formula>"NoDef"</formula>
    </cfRule>
    <cfRule type="containsText" dxfId="57" priority="675" operator="containsText" text="NoNat">
      <formula>NOT(ISERROR(SEARCH("NoNat",P207)))</formula>
    </cfRule>
    <cfRule type="cellIs" dxfId="56" priority="678" operator="equal">
      <formula>"NoNDef"</formula>
    </cfRule>
  </conditionalFormatting>
  <conditionalFormatting sqref="Q5:BA5">
    <cfRule type="containsText" dxfId="55" priority="51" operator="containsText" text="NoInt">
      <formula>NOT(ISERROR(SEARCH("NoInt",Q5)))</formula>
    </cfRule>
    <cfRule type="cellIs" dxfId="54" priority="53" operator="equal">
      <formula>"NoInput"</formula>
    </cfRule>
    <cfRule type="containsText" dxfId="53" priority="56" operator="containsText" text="NoAmend">
      <formula>NOT(ISERROR(SEARCH("NoAmend",Q5)))</formula>
    </cfRule>
    <cfRule type="cellIs" dxfId="52" priority="54" operator="equal">
      <formula>"NoDef"</formula>
    </cfRule>
    <cfRule type="cellIs" dxfId="51" priority="55" operator="equal">
      <formula>"NoNDef"</formula>
    </cfRule>
    <cfRule type="containsText" dxfId="50" priority="52" operator="containsText" text="NoNat">
      <formula>NOT(ISERROR(SEARCH("NoNat",Q5)))</formula>
    </cfRule>
    <cfRule type="containsText" dxfId="49" priority="50" operator="containsText" text="NoAggr">
      <formula>NOT(ISERROR(SEARCH("NoAggr",Q5)))</formula>
    </cfRule>
  </conditionalFormatting>
  <conditionalFormatting sqref="R3 Z3">
    <cfRule type="cellIs" dxfId="48" priority="1215" operator="equal">
      <formula>"NoInput"</formula>
    </cfRule>
    <cfRule type="containsText" dxfId="47" priority="1218" operator="containsText" text="NoAmend">
      <formula>NOT(ISERROR(SEARCH("NoAmend",R3)))</formula>
    </cfRule>
    <cfRule type="containsText" dxfId="46" priority="1214" operator="containsText" text="NoNat">
      <formula>NOT(ISERROR(SEARCH("NoNat",R3)))</formula>
    </cfRule>
    <cfRule type="cellIs" dxfId="45" priority="1217" operator="equal">
      <formula>"NoNDef"</formula>
    </cfRule>
    <cfRule type="cellIs" dxfId="44" priority="1216" operator="equal">
      <formula>"NoDef"</formula>
    </cfRule>
    <cfRule type="containsText" dxfId="43" priority="1213" operator="containsText" text="NoInt">
      <formula>NOT(ISERROR(SEARCH("NoInt",R3)))</formula>
    </cfRule>
    <cfRule type="containsText" dxfId="42" priority="1212" operator="containsText" text="NoAggr">
      <formula>NOT(ISERROR(SEARCH("NoAggr",R3)))</formula>
    </cfRule>
  </conditionalFormatting>
  <conditionalFormatting sqref="R4:S4">
    <cfRule type="containsText" dxfId="41" priority="1198" operator="containsText" text="NoAggr">
      <formula>NOT(ISERROR(SEARCH("NoAggr",R4)))</formula>
    </cfRule>
    <cfRule type="containsText" dxfId="40" priority="1199" operator="containsText" text="NoInt">
      <formula>NOT(ISERROR(SEARCH("NoInt",R4)))</formula>
    </cfRule>
    <cfRule type="containsText" dxfId="39" priority="1200" operator="containsText" text="NoNat">
      <formula>NOT(ISERROR(SEARCH("NoNat",R4)))</formula>
    </cfRule>
    <cfRule type="cellIs" dxfId="38" priority="1201" operator="equal">
      <formula>"NoInput"</formula>
    </cfRule>
    <cfRule type="cellIs" dxfId="37" priority="1202" operator="equal">
      <formula>"NoDef"</formula>
    </cfRule>
    <cfRule type="containsText" dxfId="36" priority="1204" operator="containsText" text="NoAmend">
      <formula>NOT(ISERROR(SEARCH("NoAmend",R4)))</formula>
    </cfRule>
    <cfRule type="cellIs" dxfId="35" priority="1203" operator="equal">
      <formula>"NoNDef"</formula>
    </cfRule>
  </conditionalFormatting>
  <conditionalFormatting sqref="U4">
    <cfRule type="containsText" dxfId="34" priority="1205" operator="containsText" text="NoAggr">
      <formula>NOT(ISERROR(SEARCH("NoAggr",U4)))</formula>
    </cfRule>
    <cfRule type="cellIs" dxfId="33" priority="1208" operator="equal">
      <formula>"NoInput"</formula>
    </cfRule>
    <cfRule type="containsText" dxfId="32" priority="1207" operator="containsText" text="NoNat">
      <formula>NOT(ISERROR(SEARCH("NoNat",U4)))</formula>
    </cfRule>
    <cfRule type="cellIs" dxfId="31" priority="1210" operator="equal">
      <formula>"NoNDef"</formula>
    </cfRule>
    <cfRule type="containsText" dxfId="30" priority="1206" operator="containsText" text="NoInt">
      <formula>NOT(ISERROR(SEARCH("NoInt",U4)))</formula>
    </cfRule>
    <cfRule type="cellIs" dxfId="29" priority="1209" operator="equal">
      <formula>"NoDef"</formula>
    </cfRule>
    <cfRule type="containsText" dxfId="28" priority="1211" operator="containsText" text="NoAmend">
      <formula>NOT(ISERROR(SEARCH("NoAmend",U4)))</formula>
    </cfRule>
  </conditionalFormatting>
  <conditionalFormatting sqref="AT3">
    <cfRule type="cellIs" dxfId="27" priority="33" operator="equal">
      <formula>"NoDef"</formula>
    </cfRule>
    <cfRule type="cellIs" dxfId="26" priority="34" operator="equal">
      <formula>"NoNDef"</formula>
    </cfRule>
    <cfRule type="containsText" dxfId="25" priority="35" operator="containsText" text="NoAmend">
      <formula>NOT(ISERROR(SEARCH("NoAmend",AT3)))</formula>
    </cfRule>
    <cfRule type="containsText" dxfId="24" priority="31" operator="containsText" text="NoNat">
      <formula>NOT(ISERROR(SEARCH("NoNat",AT3)))</formula>
    </cfRule>
    <cfRule type="cellIs" dxfId="23" priority="32" operator="equal">
      <formula>"NoInput"</formula>
    </cfRule>
    <cfRule type="containsText" dxfId="22" priority="29" operator="containsText" text="NoAggr">
      <formula>NOT(ISERROR(SEARCH("NoAggr",AT3)))</formula>
    </cfRule>
    <cfRule type="containsText" dxfId="21" priority="30" operator="containsText" text="NoInt">
      <formula>NOT(ISERROR(SEARCH("NoInt",AT3)))</formula>
    </cfRule>
  </conditionalFormatting>
  <conditionalFormatting sqref="W9">
    <cfRule type="containsText" dxfId="7" priority="1" operator="containsText" text="NoAggr">
      <formula>NOT(ISERROR(SEARCH("NoAggr",W9)))</formula>
    </cfRule>
    <cfRule type="containsText" dxfId="13" priority="2" operator="containsText" text="NoInt">
      <formula>NOT(ISERROR(SEARCH("NoInt",W9)))</formula>
    </cfRule>
    <cfRule type="containsText" dxfId="8" priority="3" operator="containsText" text="NoNat">
      <formula>NOT(ISERROR(SEARCH("NoNat",W9)))</formula>
    </cfRule>
    <cfRule type="cellIs" dxfId="12" priority="4" operator="equal">
      <formula>"NoInput"</formula>
    </cfRule>
    <cfRule type="cellIs" dxfId="10" priority="5" operator="equal">
      <formula>"NoDef"</formula>
    </cfRule>
    <cfRule type="cellIs" dxfId="9" priority="6" operator="equal">
      <formula>"NoNDef"</formula>
    </cfRule>
    <cfRule type="containsText" dxfId="11" priority="7" operator="containsText" text="NoAmend">
      <formula>NOT(ISERROR(SEARCH("NoAmend",W9)))</formula>
    </cfRule>
  </conditionalFormatting>
  <dataValidations count="9">
    <dataValidation type="list" allowBlank="1" showInputMessage="1" showErrorMessage="1" sqref="Z325:Z398 AT9:AT67 Z9:Z67 Z69:Z205 AT69:AT205 AT207:AT279 Z207:Z279 Z281:Z323 AT281:AT323 AT325:AT398" xr:uid="{38D402FE-11A4-4B4C-9C92-5533181D8280}">
      <formula1>"Oui (O), Partiellement (P), Non (N)"</formula1>
    </dataValidation>
    <dataValidation type="list" allowBlank="1" showInputMessage="1" showErrorMessage="1" sqref="AJ9:AJ67 AJ69:AJ205 AJ207:AJ279 AJ281:AJ323 AJ325:AJ398" xr:uid="{B42C08AC-1E48-4067-8A09-59F8E98A7D80}">
      <formula1>"Publication ou rapport (P),Fichier Excel (E), Base de données (B), Site internet (W), Archive non utilisable rapidement (A), Autre (précisez)"</formula1>
    </dataValidation>
    <dataValidation type="list" allowBlank="1" showInputMessage="1" showErrorMessage="1" sqref="AC9:AC67 AC69:AC205 AC207:AC279 AC281:AC323 AC325:AC398" xr:uid="{215946A7-CE7D-46D1-A759-7ACD951FBB25}">
      <formula1>"Annuelle (A), Mensuelle (M), Journalière (J), Horaire (H), Autre (précisez)"</formula1>
    </dataValidation>
    <dataValidation type="list" allowBlank="1" showInputMessage="1" showErrorMessage="1" sqref="AF325:AG398 AN325:AR398 U325:X398 AK9:AL67 U9:X67 AN9:AR67 AF9:AG67 AF69:AG205 AK69:AL205 U69:X205 AN69:AR205 AN207:AR279 AF207:AG279 AK207:AL279 U207:X279 U281:X323 AN281:AR323 AF281:AG323 AK281:AL323 AK325:AL398" xr:uid="{EC688A75-41FE-431F-9D97-C96D6F0384A5}">
      <formula1>"X"</formula1>
    </dataValidation>
    <dataValidation type="list" allowBlank="1" showInputMessage="1" showErrorMessage="1" sqref="AW9:AW67 AW69:AW205 AW207:AW279 AW281:AW323 AW325:AW398" xr:uid="{96B433E8-FBE2-4421-9139-BA19504FBAB9}">
      <formula1>"(ES) Enquêtes statistiques, (AA) Archives administratives, (TD) Télédétection, (SS) Systèmes de surveillance, (RS) Recherche scientifique, (PS) Projets spéciaux, Inventaire"</formula1>
    </dataValidation>
    <dataValidation type="list" allowBlank="1" showInputMessage="1" showErrorMessage="1" sqref="AB9:AB67 AB69:AB205 AB207:AB279 AB281:AB323 AB325:AB398" xr:uid="{24E5E9CF-0636-4E5B-BA75-40E1DCF90403}">
      <formula1>"Produit par pays  (P), Données ajustées par pays  (DA), Données estimées (E), Données de surveillance mondiales (S), Données Modélisées (M)"</formula1>
    </dataValidation>
    <dataValidation type="list" allowBlank="1" showInputMessage="1" showErrorMessage="1" sqref="R9:R67 R69:R205 R207:R279 R281:R323 R325:R398" xr:uid="{9E0C0CD3-4D04-48F5-AF89-89C0ED75E25A}">
      <formula1>"Pertinent (P),Non Pertinent (NP),Sans Object (SO)"</formula1>
    </dataValidation>
    <dataValidation type="list" allowBlank="1" showInputMessage="1" showErrorMessage="1" sqref="T9:T67 T69:T205 T207:T279 T281:T323 T325:T398" xr:uid="{4464F2D5-55CC-4DB8-8E3E-EEB146A8CDB2}">
      <formula1>"Prioritaire (P), Non Prioritaire (NPr)"</formula1>
    </dataValidation>
    <dataValidation type="list" allowBlank="1" showInputMessage="1" showErrorMessage="1" sqref="AI9:AI67 AI69:AI205 AI207:AI279 AI281:AI323 AI325:AI398" xr:uid="{BFD4CEE4-F3B4-4B6B-9223-1C6A72F6FCF5}">
      <formula1>"Identique (I), Similaire (S), Non Disponsible (Nd)"</formula1>
    </dataValidation>
  </dataValidations>
  <hyperlinks>
    <hyperlink ref="F32" r:id="rId1" location="target6" display="Part II_Metadata.docx - target6" xr:uid="{178EE91E-F951-4865-AFB6-1A2CF5BC34DC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0b4fa15-76ba-48c8-b961-b781e21574d2" xsi:nil="true"/>
    <SharedWithUsers xmlns="d0274a15-5367-45e1-987a-873acbd8baaa">
      <UserInfo>
        <DisplayName>Emil Ivanov</DisplayName>
        <AccountId>95</AccountId>
        <AccountType/>
      </UserInfo>
    </SharedWithUsers>
    <Time xmlns="80b4fa15-76ba-48c8-b961-b781e21574d2">No action</Time>
    <Image xmlns="80b4fa15-76ba-48c8-b961-b781e21574d2" xsi:nil="true"/>
    <lcf76f155ced4ddcb4097134ff3c332f xmlns="80b4fa15-76ba-48c8-b961-b781e21574d2">
      <Terms xmlns="http://schemas.microsoft.com/office/infopath/2007/PartnerControls"/>
    </lcf76f155ced4ddcb4097134ff3c332f>
    <TaxCatchAll xmlns="985ec44e-1bab-4c0b-9df0-6ba128686fc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1BF2F834EA4346881D152C2A068B67" ma:contentTypeVersion="21" ma:contentTypeDescription="Create a new document." ma:contentTypeScope="" ma:versionID="6182de3adaca49ab37626257dc2caf20">
  <xsd:schema xmlns:xsd="http://www.w3.org/2001/XMLSchema" xmlns:xs="http://www.w3.org/2001/XMLSchema" xmlns:p="http://schemas.microsoft.com/office/2006/metadata/properties" xmlns:ns2="80b4fa15-76ba-48c8-b961-b781e21574d2" xmlns:ns3="d0274a15-5367-45e1-987a-873acbd8baaa" xmlns:ns4="985ec44e-1bab-4c0b-9df0-6ba128686fc9" targetNamespace="http://schemas.microsoft.com/office/2006/metadata/properties" ma:root="true" ma:fieldsID="cb925bd57fc4d85a8c0ecdf86f5042b9" ns2:_="" ns3:_="" ns4:_="">
    <xsd:import namespace="80b4fa15-76ba-48c8-b961-b781e21574d2"/>
    <xsd:import namespace="d0274a15-5367-45e1-987a-873acbd8baaa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Time" minOccurs="0"/>
                <xsd:element ref="ns2:Imag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4fa15-76ba-48c8-b961-b781e21574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Time" ma:index="22" nillable="true" ma:displayName="Progress" ma:default="No action" ma:format="Dropdown" ma:internalName="Time">
      <xsd:simpleType>
        <xsd:restriction base="dms:Choice">
          <xsd:enumeration value="Completed"/>
          <xsd:enumeration value="No action"/>
          <xsd:enumeration value="Processing"/>
        </xsd:restriction>
      </xsd:simpleType>
    </xsd:element>
    <xsd:element name="Image" ma:index="23" nillable="true" ma:displayName="Image" ma:internalName="Imag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74a15-5367-45e1-987a-873acbd8ba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11277486-0853-43b3-8e89-471c10f59da4}" ma:internalName="TaxCatchAll" ma:showField="CatchAllData" ma:web="d0274a15-5367-45e1-987a-873acbd8ba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FF458-97D8-4BF5-B724-25D548D37A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9E6E83-C365-4FCA-8D0B-13D59A3E3885}">
  <ds:schemaRefs>
    <ds:schemaRef ds:uri="http://schemas.microsoft.com/office/2006/metadata/properties"/>
    <ds:schemaRef ds:uri="http://schemas.microsoft.com/office/infopath/2007/PartnerControls"/>
    <ds:schemaRef ds:uri="80b4fa15-76ba-48c8-b961-b781e21574d2"/>
    <ds:schemaRef ds:uri="d0274a15-5367-45e1-987a-873acbd8baaa"/>
    <ds:schemaRef ds:uri="985ec44e-1bab-4c0b-9df0-6ba128686fc9"/>
  </ds:schemaRefs>
</ds:datastoreItem>
</file>

<file path=customXml/itemProps3.xml><?xml version="1.0" encoding="utf-8"?>
<ds:datastoreItem xmlns:ds="http://schemas.openxmlformats.org/officeDocument/2006/customXml" ds:itemID="{A13E74DC-4BDA-4FED-9383-AB5433E89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4fa15-76ba-48c8-b961-b781e21574d2"/>
    <ds:schemaRef ds:uri="d0274a15-5367-45e1-987a-873acbd8baaa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 Assessment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 Ivanov</dc:creator>
  <cp:keywords/>
  <dc:description/>
  <cp:lastModifiedBy>Indira Devi Persaud</cp:lastModifiedBy>
  <cp:revision/>
  <cp:lastPrinted>2025-04-21T15:03:40Z</cp:lastPrinted>
  <dcterms:created xsi:type="dcterms:W3CDTF">2019-08-21T18:59:50Z</dcterms:created>
  <dcterms:modified xsi:type="dcterms:W3CDTF">2025-04-25T18:02:25Z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0x010100B51BF2F834EA4346881D152C2A068B67</vt:lpwstr>
  </property>
  <property fmtid="{D5CDD505-2E9C-101B-9397-08002B2CF9AE}" pid="3" name="Order">
    <vt:r8>3171600</vt:r8>
  </property>
  <property fmtid="{D5CDD505-2E9C-101B-9397-08002B2CF9AE}" pid="4" name="SharedWithUsers">
    <vt:lpwstr>95;#Emil Ivanov</vt:lpwstr>
  </property>
  <property fmtid="{D5CDD505-2E9C-101B-9397-08002B2CF9AE}" pid="5" name="MediaServiceImageTags">
    <vt:lpwstr/>
  </property>
</Properties>
</file>